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80"/>
  </bookViews>
  <sheets>
    <sheet name="新旧対照表（横）" sheetId="4" r:id="rId1"/>
  </sheets>
  <definedNames>
    <definedName name="_xlnm._FilterDatabase" localSheetId="0" hidden="1">'新旧対照表（横）'!$A$3:$G$250</definedName>
    <definedName name="_xlnm.Print_Titles" localSheetId="0">'新旧対照表（横）'!$1:$3</definedName>
    <definedName name="適用額コード表_様式第二記載要領４の表_連結【250412まで織込み済み】" localSheetId="0">'新旧対照表（横）'!#REF!</definedName>
    <definedName name="適用額コード表_様式第二記載要領４の表_連結【250412まで織込み済み】_1" localSheetId="0">'新旧対照表（横）'!$A$3:$A$7</definedName>
  </definedNames>
  <calcPr calcId="152511"/>
</workbook>
</file>

<file path=xl/connections.xml><?xml version="1.0" encoding="utf-8"?>
<connections xmlns="http://schemas.openxmlformats.org/spreadsheetml/2006/main">
  <connection id="1" name="適用額コード表（様式第二記載要領４の表）連結【250412まで織込み済み】" type="6" refreshedVersion="3" deleted="1" background="1" saveData="1">
    <textPr codePage="932" sourceFile="C:\Documents and Settings\A301424\デスクトップ\適用額コード表（様式第二記載要領４の表）連結【250412まで織込み済み】.csv" comma="1">
      <textFields count="4">
        <textField/>
        <textField type="text"/>
        <textField type="text"/>
        <textField/>
      </textFields>
    </textPr>
  </connection>
</connections>
</file>

<file path=xl/sharedStrings.xml><?xml version="1.0" encoding="utf-8"?>
<sst xmlns="http://schemas.openxmlformats.org/spreadsheetml/2006/main" count="1391" uniqueCount="618">
  <si>
    <t>法人税関係特別措置</t>
    <phoneticPr fontId="1"/>
  </si>
  <si>
    <t>適用額</t>
    <phoneticPr fontId="1"/>
  </si>
  <si>
    <t>区分
番号</t>
    <phoneticPr fontId="1"/>
  </si>
  <si>
    <t xml:space="preserve">第68条の41第１項又は第11項(特別償却準備金)
</t>
  </si>
  <si>
    <t xml:space="preserve">試験研究を行った場合の法人税額の特別控除
</t>
  </si>
  <si>
    <t xml:space="preserve">エネルギー環境負荷低減推進設備等を取得した場合の特別償却
</t>
  </si>
  <si>
    <t xml:space="preserve">中小連結法人が機械等を取得した場合の特別償却
</t>
  </si>
  <si>
    <t xml:space="preserve">中小連結法人が機械等を取得した場合の法人税額の特別控除
</t>
  </si>
  <si>
    <t xml:space="preserve">沖縄の観光地形成促進地域において工業用機械等を取得した場合の法人税額の特別控除
</t>
  </si>
  <si>
    <t xml:space="preserve">沖縄の情報通信産業振興地域において工業用機械等を取得した場合の法人税額の特別控除
</t>
  </si>
  <si>
    <t xml:space="preserve">国際戦略総合特別区域において機械等を取得した場合の特別償却
</t>
  </si>
  <si>
    <t xml:space="preserve">特定中小連結法人が経営改善設備を取得した場合の特別償却
</t>
  </si>
  <si>
    <t xml:space="preserve">船舶の特別償却
</t>
  </si>
  <si>
    <t xml:space="preserve">共同利用施設の特別償却
</t>
  </si>
  <si>
    <t xml:space="preserve">特定地域における工業用機械等の特別償却
</t>
  </si>
  <si>
    <t xml:space="preserve">特定地域における産業振興機械等の割増償却
</t>
  </si>
  <si>
    <t xml:space="preserve">障害者を雇用する場合の機械等の割増償却
</t>
  </si>
  <si>
    <t xml:space="preserve">サービス付き高齢者向け賃貸住宅の割増償却
</t>
  </si>
  <si>
    <t xml:space="preserve">倉庫用建物等の割増償却
</t>
  </si>
  <si>
    <t xml:space="preserve">特別償却不足額がある場合の償却限度額の計算の特例
</t>
  </si>
  <si>
    <t xml:space="preserve">海外投資等損失準備金
</t>
  </si>
  <si>
    <t xml:space="preserve">金属鉱業等鉱害防止準備金
</t>
  </si>
  <si>
    <t xml:space="preserve">特定災害防止準備金
</t>
  </si>
  <si>
    <t xml:space="preserve">原子力発電施設解体準備金
</t>
  </si>
  <si>
    <t xml:space="preserve">保険会社等の異常危険準備金
</t>
  </si>
  <si>
    <t xml:space="preserve">原子力保険又は地震保険に係る異常危険準備金
</t>
  </si>
  <si>
    <t xml:space="preserve">関西国際空港用地整備準備金
</t>
  </si>
  <si>
    <t xml:space="preserve">中部国際空港整備準備金
</t>
  </si>
  <si>
    <t xml:space="preserve">特定船舶に係る特別修繕準備金
</t>
  </si>
  <si>
    <t xml:space="preserve">中小連結法人等の貸倒引当金の特例
</t>
  </si>
  <si>
    <t xml:space="preserve">新鉱床探鉱費又は海外新鉱床探鉱費の特別控除
</t>
  </si>
  <si>
    <t xml:space="preserve">農業経営基盤強化準備金
</t>
  </si>
  <si>
    <t xml:space="preserve">農用地等を取得した場合の課税の特例
</t>
  </si>
  <si>
    <t xml:space="preserve">収用等に伴い代替資産を取得した場合等の課税の特例
</t>
  </si>
  <si>
    <t xml:space="preserve">換地処分等に伴い資産を取得した場合の課税の特例
</t>
  </si>
  <si>
    <t xml:space="preserve">収用換地等の場合の連結所得の特別控除
</t>
  </si>
  <si>
    <t xml:space="preserve">特定土地区画整理事業等のために土地等を譲渡した場合の連結所得の特別控除
</t>
  </si>
  <si>
    <t xml:space="preserve">特定住宅地造成事業等のために土地等を譲渡した場合の連結所得の特別控除
</t>
  </si>
  <si>
    <t xml:space="preserve">特定の長期所有土地等の連結所得の特別控除
</t>
  </si>
  <si>
    <t xml:space="preserve">特定の資産の買換えの場合等の課税の特例
</t>
  </si>
  <si>
    <t xml:space="preserve">特定の交換分合により土地等を取得した場合の課税の特例
</t>
  </si>
  <si>
    <t xml:space="preserve">大規模な住宅地等造成事業の施行区域内にある土地等の造成のための交換等の場合等の課税の特例
</t>
  </si>
  <si>
    <t xml:space="preserve">特定普通財産とその隣接する土地等の交換の場合の課税の特例
</t>
  </si>
  <si>
    <t xml:space="preserve">平成二十一年及び平成二十二年に土地等の先行取得をした場合の課税の特例
</t>
  </si>
  <si>
    <t xml:space="preserve">技術研究組合の連結所得の計算の特例
</t>
  </si>
  <si>
    <t xml:space="preserve">認定特定非営利活動法人等に対する寄附金の損金算入の特例
</t>
  </si>
  <si>
    <t xml:space="preserve">社会保険診療報酬の連結所得の計算の特例
</t>
  </si>
  <si>
    <t xml:space="preserve">転廃業助成金等に係る課税の特例
</t>
  </si>
  <si>
    <t xml:space="preserve">国家戦略特別区域において機械等を取得した場合の特別償却
</t>
  </si>
  <si>
    <t xml:space="preserve">生産性向上設備等を取得した場合の法人税額の特別控除
</t>
  </si>
  <si>
    <t xml:space="preserve">耐震基準適合建物等の特別償却　
</t>
  </si>
  <si>
    <t xml:space="preserve">準備金方式による特別償却(特別償却準備金積立不足額)
</t>
  </si>
  <si>
    <t xml:space="preserve">新事業開拓事業者投資損失準備金
</t>
  </si>
  <si>
    <t xml:space="preserve">特定事業再編投資損失準備金
</t>
  </si>
  <si>
    <t xml:space="preserve">特定株式投資信託の収益の分配に係る受取配当等の益金不算入の特例
</t>
  </si>
  <si>
    <t>(廃止)</t>
  </si>
  <si>
    <t xml:space="preserve">中小企業者等である連結法人の法人税率の特例
</t>
  </si>
  <si>
    <t xml:space="preserve">認定地方公共団体の寄附活用事業に関連する寄附をした場合の法人税額の特別控除
</t>
  </si>
  <si>
    <t xml:space="preserve">医療用機器の特別償却
</t>
  </si>
  <si>
    <t xml:space="preserve">特定都市再生建築物等の割増償却
</t>
  </si>
  <si>
    <t xml:space="preserve">農地保有の合理化のために農地等を譲渡した場合の連結所得の特別控除
</t>
  </si>
  <si>
    <t xml:space="preserve">特定の基金に対する負担金等の損金算入の特例
</t>
  </si>
  <si>
    <t xml:space="preserve">農地所有適格法人の肉用牛の売却に係る連結所得の課税の特例
</t>
  </si>
  <si>
    <t xml:space="preserve">中小連結法人の少額減価償却資産の取得価額の損金算入の特例
</t>
  </si>
  <si>
    <t>第68条の９第１項</t>
  </si>
  <si>
    <t>10580</t>
  </si>
  <si>
    <t>10582</t>
  </si>
  <si>
    <t>第68条の15の２第２項</t>
  </si>
  <si>
    <t>10584</t>
  </si>
  <si>
    <t>10586</t>
  </si>
  <si>
    <t>10588</t>
  </si>
  <si>
    <t>10591</t>
  </si>
  <si>
    <t>10595</t>
  </si>
  <si>
    <t xml:space="preserve">保険会社の連結事業年度における受取配当等の益金不算入の特例
</t>
  </si>
  <si>
    <t xml:space="preserve">国家戦略特別区域において機械等を取得した場合の特別償却
</t>
    <phoneticPr fontId="1"/>
  </si>
  <si>
    <t xml:space="preserve">地域経済牽引事業の促進区域内において特定事業用機械等を取得した場合の特別償却
</t>
    <phoneticPr fontId="1"/>
  </si>
  <si>
    <t>租税特別措置法の条項</t>
    <phoneticPr fontId="1"/>
  </si>
  <si>
    <t xml:space="preserve">法規別表十六(一)｢32｣の欄、別表十六(二)｢36｣の欄、別表十六(三)｢32｣の欄又は別表十六(五)｢30｣の欄の金額
</t>
    <phoneticPr fontId="1"/>
  </si>
  <si>
    <t xml:space="preserve">第68条の13第２項(第42条の９第１項の表の第１号から第５号まで)又は所得税法等の一部を改正する法律(平成26年法律第10号)第10条の規定による改正前の租税特別措置法(以下この表において｢平成26年旧措置法｣という。)第68条の13第２項(平成26年旧措置法第42条の９第１項の表の第１号から第５号まで)
</t>
    <phoneticPr fontId="1"/>
  </si>
  <si>
    <t xml:space="preserve">第68条の35第１項、平成27年旧措置法第68条の35第１項又は所得税法等の一部を改正する法律(平成25年法律第５号)第８条の規定による改正前の租税特別措置法(以下この表において｢平成25年旧措置法｣という。)第68条の35第１項(償却費)(第68条の35第３項第１号ロ、平成27年旧措置法第68条の35第３項第２号ロ又は平成25年旧措置法第68条の35第３項第２号)
</t>
    <phoneticPr fontId="1"/>
  </si>
  <si>
    <t xml:space="preserve">第68条の41第１項又は第11項(特別償却準備金)(第68条の35第３項第１号ロ、平成27年旧措置法第68条の35第３項第２号ロ又は平成25年旧措置法第68条の35第３項第２号)
</t>
    <phoneticPr fontId="1"/>
  </si>
  <si>
    <t xml:space="preserve">第68条の35第１項、平成29年旧措置法第68条の35第１項又は平成27年旧措置法第68条の35第１項(償却費)(第68条の35第３項第２号、平成29年旧措置法第47条の２第３項第３号又は平成27年旧措置法第47条の２第３項第４号)
</t>
    <phoneticPr fontId="1"/>
  </si>
  <si>
    <t xml:space="preserve">第68条の79第８項において準用する第68条の78第１項若しくは第68条の79第９項において準用する第68条の78第９項若しくは第68条の80、平成29年旧措置法第68条の79第８項において準用する平成29年旧措置法第68条の78第１項若しくは平成29年旧措置法第68条の79第９項において準用する平成29年旧措置法第68条の78第９項若しくは平成29年旧措置法第68条の80又は平成26年旧措置法第68条の79第８項において準用する平成26年旧措置法第68条の78第１項若しくは平成26年旧措置法第68条の79第９項において準用する平成26年旧措置法第68条の78第９項若しくは平成26年旧措置法第68条の80
</t>
    <phoneticPr fontId="1"/>
  </si>
  <si>
    <t xml:space="preserve">法規別表六の二(三)｢22｣の欄の金額
</t>
    <phoneticPr fontId="1"/>
  </si>
  <si>
    <t xml:space="preserve">法規別表十六(九)｢８｣の欄の金額
</t>
    <phoneticPr fontId="1"/>
  </si>
  <si>
    <t xml:space="preserve">法規別表十六(一)｢33｣の欄、別表十六(二)｢37｣の欄、別表十六(三)｢33｣の欄又は別表十六(五)｢31｣の欄の金額
</t>
    <phoneticPr fontId="1"/>
  </si>
  <si>
    <t xml:space="preserve">法規別表十二(一)｢16｣の欄の金額
</t>
    <phoneticPr fontId="1"/>
  </si>
  <si>
    <t xml:space="preserve">法規別表十二(二)｢４｣の欄の金額(当該金額が同表｢６｣の欄の金額を超える場合には、同欄の金額)
</t>
    <phoneticPr fontId="1"/>
  </si>
  <si>
    <t xml:space="preserve">法規別表十二(十二)｢10｣の欄の金額
</t>
    <phoneticPr fontId="1"/>
  </si>
  <si>
    <t xml:space="preserve">法規別表十二(十三)｢９｣の欄の金額(当該金額が同表｢15｣の欄の金額を超える場合には、同欄の金額)
</t>
    <phoneticPr fontId="1"/>
  </si>
  <si>
    <t xml:space="preserve">法規別表十二(十四)｢10｣の欄の金額
</t>
    <phoneticPr fontId="1"/>
  </si>
  <si>
    <t xml:space="preserve">法規別表十三(四)｢25｣の欄の金額(当該金額が同表｢27｣の欄の金額を超える場合には、同欄の金額)
</t>
    <phoneticPr fontId="1"/>
  </si>
  <si>
    <t xml:space="preserve">法規別表十三(四)｢21｣の欄の金額(当該金額が同表｢23｣の欄の金額を超える場合には、同欄の金額)
</t>
    <phoneticPr fontId="1"/>
  </si>
  <si>
    <t xml:space="preserve">法規別表十三(四)｢34｣の欄の金額(当該金額が同表｢40｣の欄の金額を超える場合には、同欄の金額)
</t>
    <phoneticPr fontId="1"/>
  </si>
  <si>
    <t xml:space="preserve">法規別表十四の二｢26｣の欄の金額のうち｢寄附先又は受託者｣の欄に特例認定特定非営利活動法人の記載があるものの合計額
</t>
    <phoneticPr fontId="1"/>
  </si>
  <si>
    <t>別表一の二(三)次葉｢42｣の欄の金額</t>
    <phoneticPr fontId="1"/>
  </si>
  <si>
    <t xml:space="preserve">法規別表八の二｢26｣の欄に｢特定株式投信｣と記載した銘柄の同表｢33｣及び｢34｣の各欄の金額の合計額
</t>
    <phoneticPr fontId="1"/>
  </si>
  <si>
    <t xml:space="preserve">国家戦略特別区域における連結法人である指定法人の課税の特例
</t>
    <rPh sb="1" eb="2">
      <t>イエ</t>
    </rPh>
    <phoneticPr fontId="1"/>
  </si>
  <si>
    <t xml:space="preserve">別表十三(五)｢21｣の欄の金額(当該金額が同表｢27｣の欄の金額を超える場合には、同欄の金額)
</t>
    <phoneticPr fontId="1"/>
  </si>
  <si>
    <t>別表十三(五)｢21｣の欄の金額(当該金額が同表｢27｣の欄の金額を超える場合には、同欄の金額)</t>
    <phoneticPr fontId="1"/>
  </si>
  <si>
    <t xml:space="preserve">別表十三(五)｢36｣の欄の金額(当該金額が同表｢38｣の欄の金額を超える場合には、同欄の金額)
</t>
    <phoneticPr fontId="1"/>
  </si>
  <si>
    <t>○　平成30年度税制改正に伴う区分番号の変更箇所一覧表（連結法人）</t>
    <rPh sb="7" eb="8">
      <t>ド</t>
    </rPh>
    <phoneticPr fontId="1"/>
  </si>
  <si>
    <t>改正後（平成30年４月１日～平成31年３月31日終了連結事業年度）</t>
    <rPh sb="0" eb="3">
      <t>カイセイゴ</t>
    </rPh>
    <rPh sb="4" eb="6">
      <t>ヘイセイ</t>
    </rPh>
    <rPh sb="8" eb="9">
      <t>ネン</t>
    </rPh>
    <rPh sb="10" eb="11">
      <t>ガツ</t>
    </rPh>
    <rPh sb="12" eb="13">
      <t>ニチ</t>
    </rPh>
    <rPh sb="14" eb="16">
      <t>ヘイセイ</t>
    </rPh>
    <rPh sb="18" eb="19">
      <t>ネン</t>
    </rPh>
    <rPh sb="20" eb="21">
      <t>ガツ</t>
    </rPh>
    <rPh sb="23" eb="24">
      <t>ニチ</t>
    </rPh>
    <rPh sb="24" eb="26">
      <t>シュウリョウ</t>
    </rPh>
    <rPh sb="26" eb="28">
      <t>レンケツ</t>
    </rPh>
    <rPh sb="28" eb="30">
      <t>ジギョウ</t>
    </rPh>
    <rPh sb="30" eb="32">
      <t>ネンド</t>
    </rPh>
    <phoneticPr fontId="1"/>
  </si>
  <si>
    <t>第68条の８第１項の表の第１号</t>
  </si>
  <si>
    <t>10369</t>
  </si>
  <si>
    <t>別表一の二(一)次葉｢50｣の欄の金額</t>
    <phoneticPr fontId="1"/>
  </si>
  <si>
    <t>第68条の８第１項の表の第２号</t>
  </si>
  <si>
    <t>別表一の二(二)次葉｢41｣の欄の金額</t>
    <phoneticPr fontId="1"/>
  </si>
  <si>
    <t>第68条の８第１項の表の第３号</t>
  </si>
  <si>
    <t>第68条の８第２項</t>
  </si>
  <si>
    <t>別表一の二(二)次葉｢37｣の欄の金額</t>
    <phoneticPr fontId="1"/>
  </si>
  <si>
    <t>法規別表六の二(三)｢19｣の欄の金額</t>
    <phoneticPr fontId="1"/>
  </si>
  <si>
    <t>第68条の９第３項</t>
  </si>
  <si>
    <t>法規別表六の二(四)｢18｣の欄の金額</t>
  </si>
  <si>
    <t>第68条の９第６項</t>
  </si>
  <si>
    <t>法規別表六の二(五)｢12｣の欄の金額</t>
  </si>
  <si>
    <t>第68条の９第７項</t>
  </si>
  <si>
    <t>法規別表六の二(六)｢12｣の欄の金額</t>
    <phoneticPr fontId="1"/>
  </si>
  <si>
    <t>所得税法等の一部を改正する法律（平成30年法律第７号）第15条の規定による改正前の租税特別措置法（以下この表において「平成30年旧措置法」という。）第68条の10第１項(償却費)(平成30年旧措置法第42条の５第１項第１号)</t>
    <rPh sb="0" eb="2">
      <t>ショトク</t>
    </rPh>
    <rPh sb="2" eb="5">
      <t>ゼイホウトウ</t>
    </rPh>
    <rPh sb="6" eb="8">
      <t>イチブ</t>
    </rPh>
    <rPh sb="9" eb="11">
      <t>カイセイ</t>
    </rPh>
    <rPh sb="13" eb="15">
      <t>ホウリツ</t>
    </rPh>
    <rPh sb="16" eb="18">
      <t>ヘイセイ</t>
    </rPh>
    <rPh sb="20" eb="21">
      <t>ネン</t>
    </rPh>
    <rPh sb="21" eb="23">
      <t>ホウリツ</t>
    </rPh>
    <rPh sb="23" eb="24">
      <t>ダイ</t>
    </rPh>
    <rPh sb="25" eb="26">
      <t>ゴウ</t>
    </rPh>
    <rPh sb="27" eb="28">
      <t>ダイ</t>
    </rPh>
    <rPh sb="30" eb="31">
      <t>ジョウ</t>
    </rPh>
    <rPh sb="32" eb="34">
      <t>キテイ</t>
    </rPh>
    <rPh sb="37" eb="40">
      <t>カイセイマエ</t>
    </rPh>
    <rPh sb="41" eb="43">
      <t>ソゼイ</t>
    </rPh>
    <rPh sb="43" eb="45">
      <t>トクベツ</t>
    </rPh>
    <rPh sb="45" eb="48">
      <t>ソチホウ</t>
    </rPh>
    <rPh sb="49" eb="51">
      <t>イカ</t>
    </rPh>
    <rPh sb="53" eb="54">
      <t>ヒョウ</t>
    </rPh>
    <rPh sb="59" eb="61">
      <t>ヘイセイ</t>
    </rPh>
    <rPh sb="63" eb="64">
      <t>ネン</t>
    </rPh>
    <rPh sb="64" eb="65">
      <t>キュウ</t>
    </rPh>
    <rPh sb="65" eb="67">
      <t>ソチ</t>
    </rPh>
    <rPh sb="67" eb="68">
      <t>ホウ</t>
    </rPh>
    <rPh sb="74" eb="75">
      <t>ダイ</t>
    </rPh>
    <rPh sb="90" eb="92">
      <t>ヘイセイ</t>
    </rPh>
    <rPh sb="94" eb="95">
      <t>ネン</t>
    </rPh>
    <rPh sb="95" eb="96">
      <t>キュウ</t>
    </rPh>
    <rPh sb="96" eb="98">
      <t>ソチ</t>
    </rPh>
    <rPh sb="98" eb="99">
      <t>ホウ</t>
    </rPh>
    <phoneticPr fontId="1"/>
  </si>
  <si>
    <t>第68条の41第１項又は第11項(特別償却準備金)(平成30年旧措置法第68条の10第１項(平成30年旧措置法第42条の５第１項第１号))</t>
    <phoneticPr fontId="1"/>
  </si>
  <si>
    <t>法規別表十六(九)｢８｣の欄の金額</t>
  </si>
  <si>
    <t>平成30年旧措置法第68条の10第１項(償却費)(平成30年旧措置法第42条の５第１項第２号)</t>
    <rPh sb="34" eb="35">
      <t>ダイ</t>
    </rPh>
    <rPh sb="37" eb="38">
      <t>ジョウ</t>
    </rPh>
    <rPh sb="40" eb="41">
      <t>ダイ</t>
    </rPh>
    <rPh sb="42" eb="43">
      <t>コウ</t>
    </rPh>
    <rPh sb="43" eb="44">
      <t>ダイ</t>
    </rPh>
    <rPh sb="45" eb="46">
      <t>ゴウ</t>
    </rPh>
    <phoneticPr fontId="4"/>
  </si>
  <si>
    <t xml:space="preserve">エネルギー環境負荷低減推進設備等を取得した場合の法人税額の特別控除
</t>
    <rPh sb="13" eb="15">
      <t>セツビ</t>
    </rPh>
    <phoneticPr fontId="1"/>
  </si>
  <si>
    <t>平成30年旧措置法第68条の10第２項</t>
    <phoneticPr fontId="1"/>
  </si>
  <si>
    <t>10289</t>
  </si>
  <si>
    <t>法規別表六の二(八)｢27｣の欄の金額</t>
  </si>
  <si>
    <t xml:space="preserve">エネルギー環境負荷低減推進設備等を取得した場合の法人税額の特別控除
</t>
    <phoneticPr fontId="1"/>
  </si>
  <si>
    <t>平成30年旧措置法第68条の10第３項</t>
    <phoneticPr fontId="1"/>
  </si>
  <si>
    <t>法規別表六の二(八)｢36｣の欄の金額</t>
  </si>
  <si>
    <t>高度省エネルギー増進設備等を取得した場合の特別償却</t>
  </si>
  <si>
    <t>第68条の10第１項（償却費）（第42条の５第１項第１号）</t>
  </si>
  <si>
    <t>第68条の41第１項又は第11項（特別償却準備金）（第68条の10第１項（第42条の５第１項第１号））</t>
  </si>
  <si>
    <t>第68条の10第１項（償却費）（第42条の５第１項第２号）</t>
  </si>
  <si>
    <t>第68条の41第１項又は第11項（特別償却準備金）（第68条の10第１項（第42条の５第１項第２号））</t>
  </si>
  <si>
    <t>第68条の10第１項（償却費）（第42条の５第１項第３号）</t>
  </si>
  <si>
    <t>法規別表十六(一)｢32｣の欄、別表十六(二)｢36｣の欄、別表十六(三)｢32｣の欄又は別表十六(五)｢30｣の欄の金額</t>
    <phoneticPr fontId="1"/>
  </si>
  <si>
    <t>第68条の41第１項又は第11項（特別償却準備金）（第68条の10第１項（第42条の５第１項第３号））</t>
  </si>
  <si>
    <t>高度省エネルギー増進設備等を取得した場合の法人税額の特別控除</t>
  </si>
  <si>
    <t>第68条の10第２項</t>
  </si>
  <si>
    <t>第68条の11第１項(償却費)(第42条の６第１項第１号)</t>
  </si>
  <si>
    <t>10030</t>
  </si>
  <si>
    <t>第68条の41第１項又は第11項(特別償却準備金)(第68条の11第１項(第42条の６第１項第１号))</t>
  </si>
  <si>
    <t>第68条の11第１項(償却費)(第42条の６第１項第２号)</t>
  </si>
  <si>
    <t>第68条の41第１項又は第11項(特別償却準備金)(第68条の11第１項(第42条の６第１項第２号))</t>
  </si>
  <si>
    <t>第68条の11第１項(償却費)(第42条の６第１項第３号)</t>
  </si>
  <si>
    <t>第68条の41第１項又は第11項(特別償却準備金)(第68条の11第１項(第42条の６第１項第３号))</t>
  </si>
  <si>
    <t>第68条の11第１項(償却費)(第42条の６第１項第４号)</t>
  </si>
  <si>
    <t>第68条の41第１項又は第11項(特別償却準備金)(第68条の11第１項(第42条の６第１項第４号))</t>
  </si>
  <si>
    <t>第68条の11第２項</t>
  </si>
  <si>
    <t>10042</t>
  </si>
  <si>
    <t>法規別表六の二(十)｢27｣の欄の金額</t>
    <rPh sb="8" eb="9">
      <t>ジュウ</t>
    </rPh>
    <phoneticPr fontId="1"/>
  </si>
  <si>
    <t>第68条の11第３項</t>
  </si>
  <si>
    <t>法規別表六の二(十)｢36｣の欄の金額</t>
    <rPh sb="8" eb="9">
      <t>ジュウ</t>
    </rPh>
    <phoneticPr fontId="1"/>
  </si>
  <si>
    <t>第68条の13第１項(第42条の９第１項の表の第１号)</t>
  </si>
  <si>
    <t>10476</t>
  </si>
  <si>
    <t>法規別表六の二(十一)｢28｣の欄の金額</t>
    <rPh sb="9" eb="10">
      <t>イチ</t>
    </rPh>
    <phoneticPr fontId="1"/>
  </si>
  <si>
    <t>第68条の13第１項(第42条の９第１項の表の第２号)</t>
  </si>
  <si>
    <t>10477</t>
  </si>
  <si>
    <t xml:space="preserve">沖縄の産業高度化・事業革新促進地域において工業用機械等を取得した場合の法人税額の特別控除
</t>
  </si>
  <si>
    <t>第68条の13第１項(第42条の９第１項の表の第３号)　</t>
  </si>
  <si>
    <t>10478</t>
  </si>
  <si>
    <t xml:space="preserve">沖縄の国際物流拠点産業集積地域において工業用機械等を取得した場合の法人税額の特別控除
</t>
  </si>
  <si>
    <t>第68条の13第１項(第42条の９第１項の表の第４号)</t>
  </si>
  <si>
    <t>10479</t>
  </si>
  <si>
    <t xml:space="preserve">沖縄の経済金融活性化特別地区において工業用機械等を取得した場合の法人税額の特別控除
</t>
  </si>
  <si>
    <t>第68条の13第１項(第42条の９第１項の表の第５号)</t>
  </si>
  <si>
    <t>10480</t>
  </si>
  <si>
    <t xml:space="preserve">沖縄の特定地域において工業用機械等を取得した場合の法人税額の特別控除
</t>
  </si>
  <si>
    <t>10394</t>
  </si>
  <si>
    <t>法規別表六の二(十一)｢41｣の欄の金額</t>
    <rPh sb="9" eb="10">
      <t>イチ</t>
    </rPh>
    <phoneticPr fontId="1"/>
  </si>
  <si>
    <t>平成30年旧措置法第68条の14第１項(償却費)(平成30年旧措置法第42条の10第１項第１号)</t>
    <rPh sb="0" eb="2">
      <t>ヘイセイ</t>
    </rPh>
    <rPh sb="4" eb="5">
      <t>ネン</t>
    </rPh>
    <rPh sb="5" eb="6">
      <t>キュウ</t>
    </rPh>
    <rPh sb="6" eb="8">
      <t>ソチ</t>
    </rPh>
    <rPh sb="8" eb="9">
      <t>ホウ</t>
    </rPh>
    <phoneticPr fontId="1"/>
  </si>
  <si>
    <t>第68条の41第１項又は第11項(特別償却準備金)(平成30年旧措置法第68条の14第１項(平成30年旧措置法第42条の10第１項第１号))</t>
    <phoneticPr fontId="1"/>
  </si>
  <si>
    <t>平成30年旧措置法第68条の14第１項(償却費)(平成30年旧措置法第42条の10第１項第２号)</t>
    <phoneticPr fontId="1"/>
  </si>
  <si>
    <t>第68条の41第１項又は第11項(特別償却準備金)(平成30年旧措置法第68条の14第１項(平成30年旧措置法第42条の10第１項第２号))</t>
    <phoneticPr fontId="1"/>
  </si>
  <si>
    <t>第68条の14第１項（償却費）</t>
  </si>
  <si>
    <t xml:space="preserve">国家戦略特別区域において機械等を取得した場合の法人税額の特別控除
</t>
  </si>
  <si>
    <t>第68条の14第２項</t>
  </si>
  <si>
    <t>10490</t>
  </si>
  <si>
    <t>法規別表六の二(十二)｢25｣の欄の金額</t>
    <phoneticPr fontId="1"/>
  </si>
  <si>
    <t>第68条の14の２第１項(償却費)</t>
  </si>
  <si>
    <t>10291</t>
  </si>
  <si>
    <t xml:space="preserve">法規別表十六(一)｢32｣の欄、別表十六(二)｢36｣の欄、別表十六(三)｢32｣の欄又は別表十六(五)｢30｣の欄の金額
</t>
    <phoneticPr fontId="1"/>
  </si>
  <si>
    <t>第68条の41第１項又は第11項(特別償却準備金)</t>
  </si>
  <si>
    <t xml:space="preserve">国際戦略総合特別区域において機械等を取得した場合の法人税額の特別控除
</t>
    <phoneticPr fontId="1"/>
  </si>
  <si>
    <t>第68条の14の２第２項</t>
  </si>
  <si>
    <t>10294</t>
  </si>
  <si>
    <t>法規別表六の二(十三)｢25｣の欄の金額</t>
    <phoneticPr fontId="1"/>
  </si>
  <si>
    <t>第68条の14の３第１項(償却費)</t>
  </si>
  <si>
    <t>第68条の14の３第２項</t>
  </si>
  <si>
    <t>法規別表六の二(十四)｢18｣の欄の金額</t>
    <rPh sb="8" eb="10">
      <t>14</t>
    </rPh>
    <phoneticPr fontId="4"/>
  </si>
  <si>
    <t>第68条の15第１項(償却費)</t>
  </si>
  <si>
    <t>10551</t>
  </si>
  <si>
    <t>第68条の15第２項</t>
  </si>
  <si>
    <t>10553</t>
  </si>
  <si>
    <t>法規別表六の二(十五)｢18｣の欄の金額</t>
  </si>
  <si>
    <t>地方活力向上地域等において雇用者の数が増加した場合の法人税額の特別控除（特定の地域において雇用者の数が増加した場合の法人税額の特別控除）</t>
    <rPh sb="0" eb="2">
      <t>チホウ</t>
    </rPh>
    <rPh sb="2" eb="4">
      <t>カツリョク</t>
    </rPh>
    <rPh sb="4" eb="6">
      <t>コウジョウ</t>
    </rPh>
    <rPh sb="6" eb="8">
      <t>チイキ</t>
    </rPh>
    <rPh sb="8" eb="9">
      <t>トウ</t>
    </rPh>
    <rPh sb="13" eb="16">
      <t>コヨウシャ</t>
    </rPh>
    <rPh sb="17" eb="18">
      <t>カズ</t>
    </rPh>
    <rPh sb="19" eb="21">
      <t>ゾウカ</t>
    </rPh>
    <rPh sb="23" eb="25">
      <t>バアイ</t>
    </rPh>
    <rPh sb="26" eb="29">
      <t>ホウジンゼイ</t>
    </rPh>
    <rPh sb="29" eb="30">
      <t>ガク</t>
    </rPh>
    <rPh sb="31" eb="33">
      <t>トクベツ</t>
    </rPh>
    <rPh sb="33" eb="35">
      <t>コウジョ</t>
    </rPh>
    <rPh sb="36" eb="38">
      <t>トクテイ</t>
    </rPh>
    <phoneticPr fontId="1"/>
  </si>
  <si>
    <t>平成30年旧措置法第68条の15の２第１項</t>
    <rPh sb="0" eb="2">
      <t>ヘイセイ</t>
    </rPh>
    <rPh sb="4" eb="5">
      <t>ネン</t>
    </rPh>
    <rPh sb="5" eb="6">
      <t>キュウ</t>
    </rPh>
    <rPh sb="6" eb="8">
      <t>ソチ</t>
    </rPh>
    <rPh sb="8" eb="9">
      <t>ホウ</t>
    </rPh>
    <phoneticPr fontId="1"/>
  </si>
  <si>
    <t>10571</t>
  </si>
  <si>
    <t>法規別表六の二(十六)｢14｣の欄の金額</t>
  </si>
  <si>
    <t>平成30年旧措置法第68条の15の２第２項</t>
    <phoneticPr fontId="1"/>
  </si>
  <si>
    <t>法規別表六の二(十六)｢45｣の欄の金額</t>
    <phoneticPr fontId="1"/>
  </si>
  <si>
    <t>第68条の15の２第１項</t>
    <phoneticPr fontId="1"/>
  </si>
  <si>
    <t>平成30年旧措置法第68条の15の２第３項</t>
    <phoneticPr fontId="1"/>
  </si>
  <si>
    <t>法規別表六の二(十六)｢51｣の欄の金額</t>
    <phoneticPr fontId="1"/>
  </si>
  <si>
    <t>法規別表六の二(十六)｢51｣の欄の金額</t>
    <phoneticPr fontId="1"/>
  </si>
  <si>
    <t>第68条の15の３第１項</t>
  </si>
  <si>
    <t>10572</t>
  </si>
  <si>
    <t>法規別表六の二(十七)｢27｣の欄の金額　</t>
  </si>
  <si>
    <t>第68条の15の４第１項(償却費)</t>
  </si>
  <si>
    <t>10428</t>
  </si>
  <si>
    <t xml:space="preserve">特定中小連結法人が経営改善設備を取得した場合の法人税額の特別控除
</t>
  </si>
  <si>
    <t>第68条の15の４第２項</t>
  </si>
  <si>
    <t>10431</t>
  </si>
  <si>
    <t>法規別表六の二(十八)｢27｣の欄の金額</t>
  </si>
  <si>
    <t>第68条の15の４第３項</t>
  </si>
  <si>
    <t>法規別表六の二(十八)｢36｣の欄の金額</t>
  </si>
  <si>
    <t xml:space="preserve">中小連結法人が特定経営力向上設備等を取得した場合の特別償却
</t>
    <phoneticPr fontId="1"/>
  </si>
  <si>
    <t xml:space="preserve">第68条の15の５第１項(償却費)
</t>
  </si>
  <si>
    <t xml:space="preserve">中小連結法人が特定経営力向上設備等を取得した場合の法人税額の特別控除
</t>
    <phoneticPr fontId="1"/>
  </si>
  <si>
    <t>第68条の15の５第２項</t>
  </si>
  <si>
    <t>法規別表六の二(十九)｢28｣の欄の金額</t>
  </si>
  <si>
    <t>第68条の15の５第３項</t>
  </si>
  <si>
    <t>法規別表六の二(十九)｢37｣の欄の金額</t>
  </si>
  <si>
    <t xml:space="preserve">給与等の引上げ及び設備投資を行った場合等の法人税額の特別控除（雇用者給与等支給額が増加した場合の法人税額の特別控除）
</t>
    <rPh sb="0" eb="2">
      <t>キュウヨ</t>
    </rPh>
    <rPh sb="2" eb="3">
      <t>トウ</t>
    </rPh>
    <rPh sb="4" eb="6">
      <t>ヒキア</t>
    </rPh>
    <rPh sb="7" eb="8">
      <t>オヨ</t>
    </rPh>
    <rPh sb="9" eb="11">
      <t>セツビ</t>
    </rPh>
    <rPh sb="11" eb="13">
      <t>トウシ</t>
    </rPh>
    <rPh sb="14" eb="15">
      <t>オコナ</t>
    </rPh>
    <rPh sb="17" eb="19">
      <t>バアイ</t>
    </rPh>
    <rPh sb="19" eb="20">
      <t>トウ</t>
    </rPh>
    <rPh sb="21" eb="24">
      <t>ホウジンゼイ</t>
    </rPh>
    <rPh sb="24" eb="25">
      <t>ガク</t>
    </rPh>
    <rPh sb="26" eb="28">
      <t>トクベツ</t>
    </rPh>
    <rPh sb="28" eb="30">
      <t>コウジョ</t>
    </rPh>
    <rPh sb="31" eb="34">
      <t>コヨウシャ</t>
    </rPh>
    <phoneticPr fontId="1"/>
  </si>
  <si>
    <t>平成30年旧措置法第68条の15の６第１項</t>
    <rPh sb="0" eb="2">
      <t>ヘイセイ</t>
    </rPh>
    <rPh sb="4" eb="5">
      <t>ネン</t>
    </rPh>
    <rPh sb="5" eb="8">
      <t>キュウソチ</t>
    </rPh>
    <rPh sb="8" eb="9">
      <t>ホウ</t>
    </rPh>
    <rPh sb="9" eb="10">
      <t>ダイ</t>
    </rPh>
    <phoneticPr fontId="1"/>
  </si>
  <si>
    <t>法規別表六の二(二十)｢40｣の欄の金額</t>
    <rPh sb="6" eb="7">
      <t>２</t>
    </rPh>
    <phoneticPr fontId="1"/>
  </si>
  <si>
    <t>第68条の15の６第１項</t>
  </si>
  <si>
    <t>第68条の15の６第２項</t>
  </si>
  <si>
    <t>法規別表六の二(二十一)｢21｣の欄の金額</t>
    <rPh sb="6" eb="7">
      <t>２</t>
    </rPh>
    <rPh sb="10" eb="11">
      <t>イチ</t>
    </rPh>
    <phoneticPr fontId="1"/>
  </si>
  <si>
    <t>革新的情報産業活用設備を取得した場合の特別償却</t>
  </si>
  <si>
    <t>第68条の15の７第１項（償却費）</t>
  </si>
  <si>
    <t>10611</t>
  </si>
  <si>
    <t>第68条の41第１項又は第11項（特別償却準備金）</t>
  </si>
  <si>
    <t>革新的情報産業活用設備を取得した場合の法人税額の特別控除</t>
  </si>
  <si>
    <t>第68条の15の７第２項</t>
  </si>
  <si>
    <t>10613</t>
  </si>
  <si>
    <t>法規別表六の二（二十二）「23」の欄の金額</t>
  </si>
  <si>
    <t xml:space="preserve">公害防止用設備の特別償却
</t>
    <phoneticPr fontId="1"/>
  </si>
  <si>
    <t>第68条の16第１項の表の第１号(償却費)</t>
  </si>
  <si>
    <t>10395</t>
  </si>
  <si>
    <t>第68条の16第１項の表の第２号(償却費)</t>
  </si>
  <si>
    <t>10300</t>
  </si>
  <si>
    <t xml:space="preserve">法規別表十六(九)｢８｣の欄の金額
</t>
    <phoneticPr fontId="1"/>
  </si>
  <si>
    <t xml:space="preserve">自動車教習用貨物自動車の特別償却
</t>
    <phoneticPr fontId="1"/>
  </si>
  <si>
    <t>第68条の16第１項の表の第３号(償却費)</t>
  </si>
  <si>
    <t>10589</t>
  </si>
  <si>
    <t xml:space="preserve">法規別表十六(一)｢32｣の欄、別表十六(二)｢36｣の欄、別表十六(三)｢32｣の欄又は別表十六(五)｢30｣の欄の金額
</t>
    <phoneticPr fontId="1"/>
  </si>
  <si>
    <t>再生可能エネルギー発電設備等の特別償却</t>
  </si>
  <si>
    <t>第68条の16第１項の表の第４号（償却費）</t>
  </si>
  <si>
    <t>第68条の17第１項(償却費)</t>
  </si>
  <si>
    <t>10501</t>
  </si>
  <si>
    <t>第68条の41第１項又は第11項(特別償却準備金)(第68条の17第１項)</t>
  </si>
  <si>
    <t>第68条の17第２項(償却費)</t>
  </si>
  <si>
    <t>第68条の41第１項又は第11項(特別償却準備金)(第68条の17第２項)</t>
  </si>
  <si>
    <t xml:space="preserve">被災代替資産等の特別償却
</t>
    <phoneticPr fontId="1"/>
  </si>
  <si>
    <t>第68条の18第１項の表の第１号(償却費)</t>
  </si>
  <si>
    <t>第68条の41第１項又は第11項(特別償却準備金)(第68条の18第１項の表の第１号)</t>
  </si>
  <si>
    <t xml:space="preserve">法規別表十六(九)｢８｣の欄の金額
</t>
    <phoneticPr fontId="1"/>
  </si>
  <si>
    <t>第68条の18第１項の表の第２号(償却費)</t>
  </si>
  <si>
    <t>第68条の41第１項又は第11項(特別償却準備金)(第68条の18第１項の表の第２号)</t>
  </si>
  <si>
    <t xml:space="preserve">関西文化学術研究都市の文化学術研究地区における文化学術研究施設の特別償却
</t>
    <phoneticPr fontId="1"/>
  </si>
  <si>
    <t>第68条の19第１項(償却費)</t>
  </si>
  <si>
    <t>10303</t>
  </si>
  <si>
    <t>第68条の24第１項(償却費)</t>
  </si>
  <si>
    <t>10306</t>
  </si>
  <si>
    <t xml:space="preserve">特定地域における電気通信設備の特別償却
</t>
    <phoneticPr fontId="1"/>
  </si>
  <si>
    <t>平成30年旧措置法第68条の26第１項(償却費)</t>
    <rPh sb="0" eb="2">
      <t>ヘイセイ</t>
    </rPh>
    <rPh sb="4" eb="5">
      <t>ネン</t>
    </rPh>
    <rPh sb="5" eb="6">
      <t>キュウ</t>
    </rPh>
    <rPh sb="6" eb="8">
      <t>ソチ</t>
    </rPh>
    <rPh sb="8" eb="9">
      <t>ホウ</t>
    </rPh>
    <phoneticPr fontId="1"/>
  </si>
  <si>
    <t>第68条の41第１項又は第11項(特別償却準備金)</t>
    <phoneticPr fontId="1"/>
  </si>
  <si>
    <t>情報流通円滑化設備の特別償却</t>
  </si>
  <si>
    <t>第68条の26第１項（償却費）</t>
  </si>
  <si>
    <t>第68条の27第１項(償却費)(第45条第１項の表の第１号)</t>
  </si>
  <si>
    <t>10119</t>
  </si>
  <si>
    <t xml:space="preserve">沖縄の産業高度化・事業革新促進地域において工業用機械等を取得した場合の特別償却
</t>
    <phoneticPr fontId="1"/>
  </si>
  <si>
    <t>第68条の27第１項(償却費)(第45条第１項の表の第２号)</t>
  </si>
  <si>
    <t>10510</t>
  </si>
  <si>
    <t xml:space="preserve">沖縄の国際物流拠点産業集積地域において工業用機械等を取得した場合の特別償却
</t>
    <phoneticPr fontId="1"/>
  </si>
  <si>
    <t>第68条の27第１項(償却費)(第45条第１項の表の第３号)</t>
  </si>
  <si>
    <t>10513</t>
  </si>
  <si>
    <t xml:space="preserve">沖縄の経済金融活性化特別地区において工業用機械等を取得した場合の特別償却
</t>
    <phoneticPr fontId="1"/>
  </si>
  <si>
    <t>第68条の27第１項(償却費)(第45条第１項の表の第４号)</t>
  </si>
  <si>
    <t>10516</t>
  </si>
  <si>
    <t xml:space="preserve">沖縄の離島地域における旅館業用建物等の特別償却
</t>
    <phoneticPr fontId="1"/>
  </si>
  <si>
    <t>第68条の27第１項(償却費)(第45条第１項の表の第５号)</t>
  </si>
  <si>
    <t>10134</t>
  </si>
  <si>
    <t xml:space="preserve">沖縄の離島地域における旅館業用建物等の特別償却
</t>
    <phoneticPr fontId="1"/>
  </si>
  <si>
    <t xml:space="preserve">所得税法等の一部を改正する法律(平成27年法律第９号)第８条の規定による改正前の租税特別措置法(以下この表において｢平成27年旧措置法｣という。)第68条の27第２項の表の第１号(償却費)
</t>
    <phoneticPr fontId="1"/>
  </si>
  <si>
    <t>10437</t>
  </si>
  <si>
    <t>第68条の41第１項又は第11項(特別償却準備金)(平成27年旧措置法第68条の27第２項の表の第１号)</t>
  </si>
  <si>
    <t>第68条の27第２項の表の第１号(償却費)</t>
  </si>
  <si>
    <t>第68条の41第１項又は第11項(特別償却準備金)(第68条の27第２項の表の第１号)</t>
  </si>
  <si>
    <t>第68条の27第２項の表の第２号(償却費)</t>
  </si>
  <si>
    <t>第68条の41第１項又は第11項(特別償却準備金)(第68条の27第２項の表の第２号)</t>
  </si>
  <si>
    <t>平成26年旧措置法第68条の27第２項の表の第２号(償却費)</t>
  </si>
  <si>
    <t>第68条の41第１項又は第11項(特別償却準備金)(平成26年旧措置法第68条の27第２項の表の第２号)</t>
  </si>
  <si>
    <t>第68条の27第２項の表の第３号(償却費)</t>
  </si>
  <si>
    <t>第68条の41第１項又は第11項(特別償却準備金)(第68条の27第２項の表の第３号)</t>
  </si>
  <si>
    <t>第68条の27第２項の表の第４号(償却費)</t>
  </si>
  <si>
    <t>第68条の41第１項又は第11項(特別償却準備金)(第68条の27第２項の表の第４号)</t>
  </si>
  <si>
    <t>第68条の29第１項(償却費)</t>
  </si>
  <si>
    <t>10324</t>
  </si>
  <si>
    <t>第68条の31第１項(償却費)</t>
  </si>
  <si>
    <t>10330</t>
  </si>
  <si>
    <t xml:space="preserve">次世代育成支援対策に係る基準適合認定を受けた場合の次世代育成支援対策資産の割増償却
</t>
  </si>
  <si>
    <t>平成30年旧措置法第68条の33第１項第１号イ又は第２号イ(償却費)</t>
    <rPh sb="0" eb="2">
      <t>ヘイセイ</t>
    </rPh>
    <rPh sb="4" eb="5">
      <t>ネン</t>
    </rPh>
    <rPh sb="5" eb="6">
      <t>キュウ</t>
    </rPh>
    <rPh sb="6" eb="8">
      <t>ソチ</t>
    </rPh>
    <rPh sb="8" eb="9">
      <t>ホウ</t>
    </rPh>
    <phoneticPr fontId="1"/>
  </si>
  <si>
    <t>第68条の41第１項又は第11項(特別償却準備金)(平成30年旧措置法第68条の33第１項第１号イ又は第２号イ)</t>
    <rPh sb="26" eb="28">
      <t>ヘイセイ</t>
    </rPh>
    <rPh sb="30" eb="31">
      <t>ネン</t>
    </rPh>
    <rPh sb="31" eb="32">
      <t>キュウ</t>
    </rPh>
    <rPh sb="32" eb="34">
      <t>ソチ</t>
    </rPh>
    <rPh sb="34" eb="35">
      <t>ホウ</t>
    </rPh>
    <phoneticPr fontId="1"/>
  </si>
  <si>
    <t>平成30年旧措置法第68条の33第１項第１号ロ又は第２号ロ(償却費)</t>
    <rPh sb="0" eb="2">
      <t>ヘイセイ</t>
    </rPh>
    <rPh sb="4" eb="5">
      <t>ネン</t>
    </rPh>
    <rPh sb="5" eb="6">
      <t>キュウ</t>
    </rPh>
    <rPh sb="6" eb="8">
      <t>ソチ</t>
    </rPh>
    <rPh sb="8" eb="9">
      <t>ホウ</t>
    </rPh>
    <phoneticPr fontId="1"/>
  </si>
  <si>
    <t>第68条の41第１項又は第11項(特別償却準備金)(平成30年旧措置法第68条の33第１項第１号ロ又は第２号ロ)</t>
    <rPh sb="26" eb="28">
      <t>ヘイセイ</t>
    </rPh>
    <rPh sb="30" eb="31">
      <t>ネン</t>
    </rPh>
    <rPh sb="31" eb="32">
      <t>キュウ</t>
    </rPh>
    <rPh sb="32" eb="34">
      <t>ソチ</t>
    </rPh>
    <rPh sb="34" eb="35">
      <t>ホウ</t>
    </rPh>
    <phoneticPr fontId="1"/>
  </si>
  <si>
    <t xml:space="preserve">事業再編計画の認定を受けた場合の事業再編促進機械等の割増償却
</t>
    <phoneticPr fontId="1"/>
  </si>
  <si>
    <t>第68条の33第１項(償却費)</t>
    <phoneticPr fontId="1"/>
  </si>
  <si>
    <t>企業主導型保育施設用資産の割増償却</t>
  </si>
  <si>
    <t>第68条の34第１項（償却費）</t>
  </si>
  <si>
    <t>10618</t>
  </si>
  <si>
    <t>第68条の35第１項(償却費)(同条第３項第１号イ)</t>
  </si>
  <si>
    <t>第68条の41第１項又は第11項(特別償却準備金)(第68条の35第３項第１号イ)</t>
  </si>
  <si>
    <t xml:space="preserve">第68条の35第１項、平成27年旧措置法第68条の35第１項又は所得税法等の一部を改正する法律(平成25年法律第５号)第８条の規定による改正前の租税特別措置法(以下この表において｢平成25年旧措置法｣という。)第68条の35第１項(償却費)(第68条の35第３項第１号ロ、平成27年旧措置法第68条の35第３項第２号ロ又は平成25年旧措置法第68条の35第３項第２号)
</t>
    <phoneticPr fontId="1"/>
  </si>
  <si>
    <t xml:space="preserve">第68条の41第１項又は第11項(特別償却準備金)(第68条の35第３項第１号ロ、平成27年旧措置法第68条の35第３項第２号ロ又は平成25年旧措置法第68条の35第３項第２号)
</t>
    <phoneticPr fontId="1"/>
  </si>
  <si>
    <t xml:space="preserve">第68条の35第１項、所得税法等の一部を改正する等の法律（平成29年法律第４号）第12条の規定による改正前の租税特別措置法（以下この表において「平成29年旧措置法」という。）第68条の35第１項又は平成27年旧措置法第68条の35第１項(償却費)(第68条の35第３項第２号、平成29年旧措置法第47条の２第３項第３号又は平成27年旧措置法第47条の２第３項第４号)
</t>
    <phoneticPr fontId="1"/>
  </si>
  <si>
    <t xml:space="preserve">第68条の41第１項又は第11項(特別償却準備金)(第68条の35第１項、平成29年旧措置法第68条の35第１項又は平成27年旧措置法第68条の35第１項(第68条の35第３項第２号、平成29年旧措置法第47条の２第３項第３号又は平成27年旧措置法第47条の２第３項第４号))
</t>
    <phoneticPr fontId="1"/>
  </si>
  <si>
    <t xml:space="preserve">第68条の41第１項又は第11項(特別償却準備金)(第68条の35第１項、平成29年旧措置法第68条の35第１項又は平成27年旧措置法第68条の35第１項(第68条の35第３項第２号、平成29年旧措置法第47条の２第３項第３号又は平成27年旧措置法第47条の２第３項第４号))
</t>
    <phoneticPr fontId="1"/>
  </si>
  <si>
    <t>所得税法等の一部を改正する法律（平成28年法律第15号）第10条の規定による改正前の租税特別措置法（以下この表において「平成28年旧措置法」という。）第68条の36第１項(償却費)</t>
    <phoneticPr fontId="1"/>
  </si>
  <si>
    <t>10342</t>
  </si>
  <si>
    <t>第68条の41第１項又は第11項(特別償却準備金)(平成28年旧措置法第68条の36第１項)</t>
  </si>
  <si>
    <t>第68条の36第１項(償却費)</t>
  </si>
  <si>
    <t>第68条の41第１項又は第11項(特別償却準備金)(第68条の36第１項)</t>
  </si>
  <si>
    <t>第68条の40第１項(特別償却不足額)又は第４項(合併等特別償却不足額)</t>
  </si>
  <si>
    <t>10186</t>
  </si>
  <si>
    <t xml:space="preserve">法規別表十六(一)｢33｣の欄、別表十六(二)｢37｣の欄、別表十六(三)｢33｣の欄又は別表十六(五)｢31｣の欄の金額
</t>
    <phoneticPr fontId="1"/>
  </si>
  <si>
    <t>第68条の41第２項、第３項又は第12項</t>
  </si>
  <si>
    <t>10564</t>
  </si>
  <si>
    <t>法規別表十六(九)｢９｣の欄の金額</t>
  </si>
  <si>
    <t>第68条の43第１項又は第８項(同条第１項第１号)</t>
    <rPh sb="16" eb="18">
      <t>ドウジョウ</t>
    </rPh>
    <rPh sb="18" eb="19">
      <t>ダイ</t>
    </rPh>
    <rPh sb="20" eb="21">
      <t>コウ</t>
    </rPh>
    <rPh sb="21" eb="22">
      <t>ダイ</t>
    </rPh>
    <rPh sb="23" eb="24">
      <t>ゴウ</t>
    </rPh>
    <phoneticPr fontId="4"/>
  </si>
  <si>
    <t>10187</t>
  </si>
  <si>
    <t xml:space="preserve">法規別表十二(一)｢16｣の欄の金額
</t>
    <phoneticPr fontId="1"/>
  </si>
  <si>
    <t>第68条の43第１項又は第８項(同条第１項第２号)</t>
  </si>
  <si>
    <t>第68条の43第１項又は第８項(同条第１項第３号)</t>
  </si>
  <si>
    <t>第68条の43第１項又は第８項(同条第１項第４号)</t>
  </si>
  <si>
    <t>第68条の43の２第１項又は第５項</t>
  </si>
  <si>
    <t>10525</t>
  </si>
  <si>
    <t xml:space="preserve">法規別表十二(二)｢４｣の欄の金額(当該金額が同表｢６｣の欄の金額を超える場合には、同欄の金額)
</t>
    <phoneticPr fontId="1"/>
  </si>
  <si>
    <t>第68条の44第１項又は第６項</t>
  </si>
  <si>
    <t>10191</t>
  </si>
  <si>
    <t xml:space="preserve">法規別表十二(四)｢11｣の欄の金額
</t>
    <phoneticPr fontId="1"/>
  </si>
  <si>
    <t xml:space="preserve">法規別表十二(四)｢11｣の欄の金額
</t>
    <phoneticPr fontId="1"/>
  </si>
  <si>
    <t>第68条の46第１項又は第６項</t>
  </si>
  <si>
    <t>10193</t>
  </si>
  <si>
    <t xml:space="preserve">法規別表十二(六)｢10｣の欄の金額
</t>
    <phoneticPr fontId="1"/>
  </si>
  <si>
    <t xml:space="preserve">法規別表十二(六)｢10｣の欄の金額
</t>
    <phoneticPr fontId="1"/>
  </si>
  <si>
    <t>第68条の54第１項又は第８項</t>
  </si>
  <si>
    <t>10196</t>
  </si>
  <si>
    <t xml:space="preserve">法規別表十二(八)｢23｣の欄の金額
</t>
    <rPh sb="7" eb="8">
      <t>ハチ</t>
    </rPh>
    <phoneticPr fontId="1"/>
  </si>
  <si>
    <t>特定原子力施設炉心等除去準備金</t>
  </si>
  <si>
    <t>第68条の54の２第１項</t>
  </si>
  <si>
    <t>法規別表十二(九)｢９｣の欄の金額</t>
  </si>
  <si>
    <t>第68条の55第１項又は第13項</t>
  </si>
  <si>
    <t>10197</t>
  </si>
  <si>
    <t xml:space="preserve">法規別表十二(十)｢７｣の欄の金額(当該金額が同表｢10｣の欄の金額を超える場合には、同欄の金額)
</t>
    <rPh sb="18" eb="20">
      <t>トウガイ</t>
    </rPh>
    <phoneticPr fontId="4"/>
  </si>
  <si>
    <t>第68条の56第１項又は第９項</t>
  </si>
  <si>
    <t>10198</t>
  </si>
  <si>
    <t>第68条の57第１項</t>
  </si>
  <si>
    <t>10404</t>
  </si>
  <si>
    <t>法規別表十二(十一)｢15｣の欄の金額</t>
  </si>
  <si>
    <t>第68条の57の２第１項</t>
  </si>
  <si>
    <t>10464</t>
  </si>
  <si>
    <t>第68条の58第１項又は第９項</t>
  </si>
  <si>
    <t>10379</t>
  </si>
  <si>
    <t>第68条の59第３項</t>
  </si>
  <si>
    <t>10380</t>
  </si>
  <si>
    <t>法規別表十一(一の二)｢７｣の欄の金額</t>
  </si>
  <si>
    <t xml:space="preserve">探鉱準備金又は海外探鉱準備金
</t>
  </si>
  <si>
    <t>第68条の61第１項又は第８項</t>
  </si>
  <si>
    <t>10202</t>
  </si>
  <si>
    <t>法規別表十(三)｢16｣の欄の金額</t>
  </si>
  <si>
    <t>第68条の61第２項</t>
  </si>
  <si>
    <t>第68条の62第１項</t>
  </si>
  <si>
    <t>10204</t>
  </si>
  <si>
    <t>法規別表十(三)｢43｣の欄の金額</t>
  </si>
  <si>
    <t>第68条の62第２項</t>
  </si>
  <si>
    <t xml:space="preserve">対外船舶運航事業を営む連結法人の日本船舶による収入金額の課税の特例
</t>
  </si>
  <si>
    <t>第68条の62の２第１項</t>
  </si>
  <si>
    <t>10467</t>
  </si>
  <si>
    <t>法規別表十(四)｢20｣の欄の金額</t>
  </si>
  <si>
    <t xml:space="preserve">沖縄の情報通信産業特別地区における認定法人の課税の特例
</t>
    <rPh sb="22" eb="24">
      <t>カゼイ</t>
    </rPh>
    <rPh sb="25" eb="27">
      <t>トクレイ</t>
    </rPh>
    <phoneticPr fontId="1"/>
  </si>
  <si>
    <t>第68条の63第１項の表の第１号</t>
  </si>
  <si>
    <t>10207</t>
  </si>
  <si>
    <t>法規別表十の二(一)｢14｣の欄の金額</t>
  </si>
  <si>
    <t>沖縄の国際物流拠点産業集積地域における認定法人の課税の特例</t>
    <rPh sb="24" eb="26">
      <t>カゼイ</t>
    </rPh>
    <rPh sb="27" eb="29">
      <t>トクレイ</t>
    </rPh>
    <phoneticPr fontId="1"/>
  </si>
  <si>
    <t>第68条の63第１項の表の第２号</t>
  </si>
  <si>
    <t>10408</t>
  </si>
  <si>
    <t>法規別表十の二(一)｢16｣の欄の金額</t>
  </si>
  <si>
    <t>沖縄の経済金融活性化特別地区における認定法人の課税の特例</t>
    <rPh sb="23" eb="25">
      <t>カゼイ</t>
    </rPh>
    <rPh sb="26" eb="28">
      <t>トクレイ</t>
    </rPh>
    <phoneticPr fontId="1"/>
  </si>
  <si>
    <t>第68条の63第２項</t>
  </si>
  <si>
    <t>10527</t>
  </si>
  <si>
    <t>法規別表十の二(一)｢17｣の欄の金額</t>
  </si>
  <si>
    <t>第68条の63の２第１項</t>
  </si>
  <si>
    <t>10577</t>
  </si>
  <si>
    <t>法規別表十(二)｢８｣の欄の金額</t>
  </si>
  <si>
    <t>第68条の64第１項</t>
  </si>
  <si>
    <t>10347</t>
  </si>
  <si>
    <t xml:space="preserve">法規別表十二(十四)｢10｣の欄の金額
</t>
    <phoneticPr fontId="1"/>
  </si>
  <si>
    <t>第68条の65第１項</t>
  </si>
  <si>
    <t>10348</t>
  </si>
  <si>
    <t>法規別表十二(十四)｢43の計｣の欄の金額</t>
  </si>
  <si>
    <t>第68条の70第１項又は第７項</t>
  </si>
  <si>
    <t>10349</t>
  </si>
  <si>
    <t xml:space="preserve">法規別表十三(四)｢25｣の欄の金額(当該金額が同表｢27｣の欄の金額を超える場合には、同欄の金額)
</t>
    <phoneticPr fontId="1"/>
  </si>
  <si>
    <t>第68条の71第１項又は第３項</t>
  </si>
  <si>
    <t xml:space="preserve">法規別表十三(四)｢29｣の欄の金額(当該金額が同表｢31｣の欄の金額を超える場合には、同欄の金額)
</t>
    <phoneticPr fontId="1"/>
  </si>
  <si>
    <t>第68条の71第８項において準用する第68条の70第１項又は第68条の71第９項において準用する第68条の70第７項</t>
  </si>
  <si>
    <t>第68条の72第１項又は第５項</t>
  </si>
  <si>
    <t>10214</t>
  </si>
  <si>
    <t xml:space="preserve">法規別表十三(四)｢38｣の欄の金額(当該金額が同表｢44｣の欄の金額を超える場合には、同欄の金額)
</t>
    <phoneticPr fontId="1"/>
  </si>
  <si>
    <t>第68条の72第３項において準用する第68条の70第１項又は第７項</t>
  </si>
  <si>
    <t>第68条の72第３項において準用する第68条の71第１項又は第３項</t>
  </si>
  <si>
    <t>第68条の72第３項において準用する第68条の71第８項において準用する第68条の70第１項又は第68条の72第３項において準用する第68条の71第９項において準用する第68条の70第７項　</t>
  </si>
  <si>
    <t>第68条の72第10項</t>
  </si>
  <si>
    <t xml:space="preserve">法規別表十四(五)｢18｣の欄に｢換地処分等｣と記載した譲渡損益調整資産の同表｢14｣の欄の金額
</t>
    <rPh sb="7" eb="8">
      <t>ゴ</t>
    </rPh>
    <phoneticPr fontId="4"/>
  </si>
  <si>
    <t>第68条の73第１項、第２項若しくは第７項又は租税特別措置法施行令第39条の101第５項</t>
    <rPh sb="14" eb="15">
      <t>モ</t>
    </rPh>
    <rPh sb="21" eb="22">
      <t>マタ</t>
    </rPh>
    <phoneticPr fontId="4"/>
  </si>
  <si>
    <t>10215</t>
  </si>
  <si>
    <t>法規別表十の二(二)｢22｣の欄の金額</t>
    <phoneticPr fontId="1"/>
  </si>
  <si>
    <t>第68条の74第１項</t>
  </si>
  <si>
    <t>10216</t>
  </si>
  <si>
    <t>法規別表十の二(二)｢35｣の欄の金額</t>
    <phoneticPr fontId="1"/>
  </si>
  <si>
    <t>第68条の75第１項</t>
  </si>
  <si>
    <t>10351</t>
  </si>
  <si>
    <t>法規別表十の二(二)｢38｣の欄の金額</t>
    <phoneticPr fontId="1"/>
  </si>
  <si>
    <t>第68条の76第１項</t>
  </si>
  <si>
    <t>10218</t>
  </si>
  <si>
    <t>法規別表十の二(二)｢41｣の欄の金額</t>
    <phoneticPr fontId="1"/>
  </si>
  <si>
    <t>第68条の76の２第１項</t>
  </si>
  <si>
    <t>10219</t>
  </si>
  <si>
    <t>法規別表十の二(二)｢44｣の欄の金額</t>
    <phoneticPr fontId="1"/>
  </si>
  <si>
    <t>第68条の78第１項若しくは第９項又は第68条の80(第68条の78第１項の表の第１号)</t>
  </si>
  <si>
    <t>10352</t>
  </si>
  <si>
    <t>第68条の78第１項若しくは第９項又は第68条の80(第65条の７第１項の表の第２号イ又はロ)</t>
  </si>
  <si>
    <t>第68条の78第１項若しくは第９項又は第68条の80(第65条の７第１項の表の第２号ハ)</t>
  </si>
  <si>
    <t>第68条の78第１項若しくは第９項又は第68条の80(第68条の78第１項の表の第３号)</t>
  </si>
  <si>
    <t>第68条の78第１項若しくは第９項又は第68条の80(第68条の78第１項の表の第４号)</t>
  </si>
  <si>
    <t>第68条の78第１項若しくは第９項又は第68条の80(第68条の78第１項の表の第５号)</t>
  </si>
  <si>
    <t>第68条の78第１項若しくは第９項又は第68条の80(第68条の78第１項の表の第６号)</t>
    <rPh sb="17" eb="18">
      <t>マタ</t>
    </rPh>
    <phoneticPr fontId="4"/>
  </si>
  <si>
    <t>第68条の78第１項若しくは第９項又は第68条の80(第68条の78第１項の表の第７号)</t>
  </si>
  <si>
    <t>第68条の78第１項若しくは第９項又は第68条の80(第68条の78第１項の表の第８号)　</t>
  </si>
  <si>
    <t>第68条の79第１項若しくは第３項又は第68条の80(第68条の78第１項の表の第１号)</t>
  </si>
  <si>
    <t>第68条の79第１項若しくは第３項又は第68条の80(第65条の７第１項の表の第２号イ又はロ)</t>
  </si>
  <si>
    <t>第68条の79第１項若しくは第３項又は第68条の80(第65条の７第１項の表の第２号ハ)</t>
  </si>
  <si>
    <t>第68条の79第１項若しくは第３項又は第68条の80(第68条の78第１項の表の第３号)</t>
  </si>
  <si>
    <t>第68条の79第１項若しくは第３項又は第68条の80(第68条の78第１項の表の第４号)</t>
  </si>
  <si>
    <t>第68条の79第１項若しくは第３項又は第68条の80(第68条の78第１項の表の第５号)</t>
  </si>
  <si>
    <t>第68条の79第１項若しくは第３項又は第68条の80(第68条の78第１項の表の第６号)</t>
    <rPh sb="17" eb="18">
      <t>マタ</t>
    </rPh>
    <phoneticPr fontId="4"/>
  </si>
  <si>
    <t>第68条の79第１項若しくは第３項又は第68条の80(第68条の78第１項の表の第７号)</t>
  </si>
  <si>
    <t>第68条の79第１項若しくは第３項又は第68条の80(第68条の78第１項の表の第８号)</t>
  </si>
  <si>
    <t>第68条の79第８項において準用する第68条の78第１項若しくは第68条の79第９項において準用する第68条の78第９項若しくは第68条の80又は平成29年旧措置法第68条の79第８項において準用する平成29年旧措置法第68条の78第１項若しくは平成29年旧措置法第68条の79第９項において準用する平成29年旧措置法第68条の78第９項若しくは平成29年旧措置法第68条の80</t>
    <rPh sb="71" eb="72">
      <t>マタ</t>
    </rPh>
    <rPh sb="73" eb="75">
      <t>ヘイセイ</t>
    </rPh>
    <phoneticPr fontId="1"/>
  </si>
  <si>
    <t>第68条の81第１項又は第４項</t>
  </si>
  <si>
    <t>10258</t>
  </si>
  <si>
    <t>法規別表十三(六)｢13｣の欄の金額(当該金額が同表｢18｣の欄の金額を超える場合には、同欄の金額)又は同表｢20｣の欄の金額(当該金額が同表｢25｣の欄の金額を超える場合には、同欄の金額)</t>
    <rPh sb="19" eb="21">
      <t>トウガイ</t>
    </rPh>
    <rPh sb="64" eb="66">
      <t>トウガイ</t>
    </rPh>
    <phoneticPr fontId="4"/>
  </si>
  <si>
    <t>第68条の84第１項又は第４項</t>
  </si>
  <si>
    <t>10263</t>
  </si>
  <si>
    <t>法規別表十三(七)｢13｣の欄の金額(当該金額が同表｢18｣の欄の金額を超える場合には、同欄の金額)又は同表｢20｣の欄の金額(当該金額が同表｢25｣の欄の金額を超える場合には、同欄の金額)</t>
    <rPh sb="7" eb="8">
      <t>ナナ</t>
    </rPh>
    <rPh sb="19" eb="21">
      <t>トウガイ</t>
    </rPh>
    <rPh sb="64" eb="66">
      <t>トウガイ</t>
    </rPh>
    <phoneticPr fontId="4"/>
  </si>
  <si>
    <t>第68条の85第１項又は第７項</t>
  </si>
  <si>
    <t>10264</t>
  </si>
  <si>
    <t xml:space="preserve">法規別表十三(八)｢17｣の欄の金額(当該金額が同表｢21｣の欄の金額を超える場合には、同欄の金額)
</t>
    <rPh sb="7" eb="8">
      <t>ハチ</t>
    </rPh>
    <rPh sb="19" eb="21">
      <t>トウガイ</t>
    </rPh>
    <phoneticPr fontId="4"/>
  </si>
  <si>
    <t>第68条の94第１項</t>
  </si>
  <si>
    <t>10366</t>
  </si>
  <si>
    <t xml:space="preserve">法規別表十三(九)｢５｣の欄の金額(当該金額が同表｢７｣の欄の金額を超える場合には、同欄の金額)
</t>
    <rPh sb="7" eb="8">
      <t>キュウ</t>
    </rPh>
    <phoneticPr fontId="1"/>
  </si>
  <si>
    <t>第68条の95第１項</t>
  </si>
  <si>
    <t>10367</t>
  </si>
  <si>
    <t>法規別表十(六)｢27｣の欄の金額</t>
  </si>
  <si>
    <t>第68条の96第１項又は特定非営利活動促進法の一部を改正する法律(平成23年法律第70号)附則第９条の規定による改正前の租税特別措置法第68条の96第１項(特定非営利活動促進法第２条第３項に規定する認定特定非営利活動法人(以下この表において｢認定特定非営利活動法人｣という。)又は特定非営利活動促進法の一部を改正する法律(平成23年法律第70号)附則第10条第４項に規定する旧認定特定非営利活動法人(以下この表において｢旧認定特定非営利活動法人｣という。))</t>
  </si>
  <si>
    <t>10381</t>
  </si>
  <si>
    <t>法規別表十四の二｢26｣の欄の金額のうち｢寄附先又は受託者｣の欄に認定特定非営利活動法人又は旧認定特定非営利活動法人の記載があるものの合計額</t>
  </si>
  <si>
    <t>第68条の96第１項(特定非営利活動促進法第２条第４項に規定する特例認定特定非営利活動法人(以下この表において｢特例認定特定非営利活動法人｣という。))</t>
  </si>
  <si>
    <t xml:space="preserve">法規別表十四の二｢26｣の欄の金額のうち｢寄附先又は受託者｣の欄に特例認定特定非営利活動法人の記載があるものの合計額
</t>
    <phoneticPr fontId="1"/>
  </si>
  <si>
    <t>第68条の99第１項</t>
  </si>
  <si>
    <t>10468</t>
  </si>
  <si>
    <t>法規別表十(六)｢６｣の欄の金額</t>
  </si>
  <si>
    <t xml:space="preserve">特定の医療法人である連結親法人の法人税率の特例
</t>
    <phoneticPr fontId="1"/>
  </si>
  <si>
    <t>第68条の100第１項</t>
  </si>
  <si>
    <t>10382</t>
  </si>
  <si>
    <t xml:space="preserve">別表一の二(三)次葉｢44｣の欄の金額
</t>
    <phoneticPr fontId="1"/>
  </si>
  <si>
    <t>第68条の101第１項</t>
  </si>
  <si>
    <t>10368</t>
  </si>
  <si>
    <t>法規別表十(六)｢22｣の欄の金額</t>
  </si>
  <si>
    <t>第68条の102第１項</t>
  </si>
  <si>
    <t>10271</t>
  </si>
  <si>
    <t xml:space="preserve">法規別表十三(十)｢８｣の欄の金額(当該金額が同表｢７｣の欄の金額を超える場合には、同欄の金額)
</t>
    <rPh sb="18" eb="20">
      <t>トウガイ</t>
    </rPh>
    <phoneticPr fontId="4"/>
  </si>
  <si>
    <t>第68条の102第２項又は第３項</t>
  </si>
  <si>
    <t xml:space="preserve">法規別表十三(十)｢13｣の欄の金額(当該金額が同表｢15｣の欄の金額を超える場合には、同欄の金額)
</t>
    <rPh sb="19" eb="21">
      <t>トウガイ</t>
    </rPh>
    <phoneticPr fontId="4"/>
  </si>
  <si>
    <t>第68条の102第４項又は第６項</t>
  </si>
  <si>
    <t xml:space="preserve">法規別表十三(十)｢17｣の欄の金額(当該金額が同表｢18｣の欄の金額を超える場合には、同欄の金額)
</t>
    <phoneticPr fontId="4"/>
  </si>
  <si>
    <t>第68条の102第10項において準用する同条第２項又は同条第11項において準用する同条第３項</t>
  </si>
  <si>
    <t xml:space="preserve">法規別表十三(十)｢13｣の欄の金額(当該金額が同表｢15｣の欄の金額を超える場合には、同欄の金額)
</t>
    <phoneticPr fontId="4"/>
  </si>
  <si>
    <t>第68条の102の２第１項</t>
  </si>
  <si>
    <t>10274</t>
  </si>
  <si>
    <t>法規別表十六(七)｢８｣の欄の金額</t>
    <phoneticPr fontId="1"/>
  </si>
  <si>
    <t>法規別表十六(七)｢８｣の欄の金額</t>
    <phoneticPr fontId="1"/>
  </si>
  <si>
    <t>第68条の103第１項</t>
  </si>
  <si>
    <t>10275</t>
  </si>
  <si>
    <t xml:space="preserve">法規別表八の二｢26｣の欄に｢特定株式投信｣と記載した銘柄の同表｢33｣及び｢34｣の各欄の金額の合計額
</t>
    <phoneticPr fontId="1"/>
  </si>
  <si>
    <t>第68条の104第１項</t>
  </si>
  <si>
    <t>10566</t>
  </si>
  <si>
    <t>法規別表八の二｢12｣の欄の金額</t>
  </si>
  <si>
    <t>法規別表六の二(三)｢22｣の欄の金額</t>
  </si>
  <si>
    <t>平成29年旧措置法第68条の９第２項</t>
  </si>
  <si>
    <t>平成29年旧措置法第68条の９第４項第１号</t>
  </si>
  <si>
    <t>法規別表六の二(六)｢21｣の欄の金額</t>
  </si>
  <si>
    <t>所得税法等の一部を改正する法律(平成28年法律第15号)第10条の規定による改正前の租税特別措置法(以下この表において｢平成28年旧措置法｣という。)第68条の10第１項第１号イ(償却費)</t>
  </si>
  <si>
    <t>10383</t>
  </si>
  <si>
    <t>第68条の41第１項又は第11項(特別償却準備金)(平成28年旧措置法第68条の10第１項第１号イ)</t>
  </si>
  <si>
    <t>平成28年旧措置法第68条の10第１項及び第６項(償却費)(同条第１項第１号ロ)</t>
  </si>
  <si>
    <t>第68条の41第１項又は第11項(特別償却準備金)(平成28年旧措置法第68条の10第１項及び第６項(同条第１項第１号ロ))</t>
  </si>
  <si>
    <t>平成28年旧措置法第68条の10第１項第１号ハ(償却費)</t>
  </si>
  <si>
    <t>第68条の41第１項又は第11項(特別償却準備金)(平成28年旧措置法第68条の10第１項第１号ハ)</t>
  </si>
  <si>
    <t>第68条の10第１項(償却費)(第42条の５第１項第１号)</t>
  </si>
  <si>
    <t>第68条の41第１項又は第11項(特別償却準備金)(第68条の10第１項(第42条の５第１項第１号))</t>
  </si>
  <si>
    <t>第68条の41第１項又は第11項(特別償却準備金)(第68条の10第１項(第42条の５第１項第２号))</t>
  </si>
  <si>
    <t>平成28年旧措置法第68条の10第１項第２号(償却費)</t>
  </si>
  <si>
    <t>第68条の41第１項又は第11項(特別償却準備金)(平成28年旧措置法第68条の10第１項第２号)</t>
  </si>
  <si>
    <t>第68条の10第３項</t>
  </si>
  <si>
    <t>平成29年旧措置法第68条の11第２項(償却費)</t>
  </si>
  <si>
    <t>第68条の41第１項又は第11項(特別償却準備金)(平成29年旧措置法第68条の11第２項)</t>
  </si>
  <si>
    <t>法規別表六の二(九)｢37｣の欄の金額</t>
  </si>
  <si>
    <t>平成29年旧措置法第68条の11第４項</t>
  </si>
  <si>
    <t>法規別表六の二(九)｢41｣の欄の金額</t>
  </si>
  <si>
    <t>法規別表六の二(九)｢49｣の欄の金額</t>
  </si>
  <si>
    <t>法規別表六の二(十)｢28｣の欄の金額</t>
  </si>
  <si>
    <t>法規別表六の二(十)｢41｣の欄の金額</t>
  </si>
  <si>
    <t>第68条の14第１項(償却費)(第42条の10第１項第１号)</t>
  </si>
  <si>
    <t>第68条の41第１項又は第11項(特別償却準備金)(第68条の14第１項(第42条の10第１項第１号))</t>
  </si>
  <si>
    <t>第68条の14第１項(償却費)(第42条の10第１項第２号)</t>
  </si>
  <si>
    <t>第68条の41第１項又は第11項(特別償却準備金)(第68条の14第１項(第42条の10第１項第２号))</t>
  </si>
  <si>
    <t>法規別表六の二(十二)｢18｣の欄の金額</t>
  </si>
  <si>
    <t>法規別表六の二(十三)｢18｣の欄の金額</t>
  </si>
  <si>
    <t>第68条の15の２第１項</t>
  </si>
  <si>
    <t>平成29年旧措置法第68条の15の２第２項</t>
  </si>
  <si>
    <t>10554</t>
  </si>
  <si>
    <t>法規別表六の二(十六)｢32｣の欄の金額</t>
  </si>
  <si>
    <t>第68条の15の２第３項</t>
  </si>
  <si>
    <t>法規別表六の二(十六)｢38｣の欄の金額</t>
  </si>
  <si>
    <t>平成29年旧措置法第68条の15の５第１項</t>
  </si>
  <si>
    <t>10433</t>
  </si>
  <si>
    <t>法規別表六の二(二十)｢22｣の欄の金額</t>
    <rPh sb="6" eb="7">
      <t>２</t>
    </rPh>
    <phoneticPr fontId="1"/>
  </si>
  <si>
    <t>平成28年旧措置法第68条の15の６第１項(償却費)</t>
  </si>
  <si>
    <t>10492</t>
  </si>
  <si>
    <t>平成28年旧措置法第68条の15の６第７項</t>
  </si>
  <si>
    <t>10500</t>
  </si>
  <si>
    <t>法規別表六の二(二十一)｢22｣の欄の金額</t>
  </si>
  <si>
    <t>平成28年旧措置法第68条の26第１項(償却費)</t>
  </si>
  <si>
    <t>10434</t>
  </si>
  <si>
    <t>第68条の41第１項又は第11項(特別償却準備金)(平成28年旧措置法第68条の26第１項)</t>
  </si>
  <si>
    <t>第68条の26第１項(償却費)</t>
  </si>
  <si>
    <t>第68条の41第１項又は第11項(特別償却準備金)(第68条の26第１項)</t>
  </si>
  <si>
    <t>第68条の33第１項第１号イ又は第２号イ(償却費)</t>
  </si>
  <si>
    <t>第68条の41第１項又は第11項(特別償却準備金)(第68条の33第１項第１号イ又は第２号イ)</t>
  </si>
  <si>
    <t>第68条の33第１項第１号ロ又は第２号ロ(償却費)</t>
  </si>
  <si>
    <t>第68条の41第１項又は第11項(特別償却準備金)(第68条の33第１項第１号ロ又は第２号ロ)</t>
  </si>
  <si>
    <t>平成29年旧措置法第68条の34第１項又は平成28年旧措置法第68条の34第１項(償却費)</t>
  </si>
  <si>
    <t>10336</t>
  </si>
  <si>
    <t>第68条の34第１項(償却費)</t>
  </si>
  <si>
    <t>平成29年旧措置法第68条の35第１項(償却費)(同条第３項第２号)</t>
  </si>
  <si>
    <t>第68条の41第１項又は第11項(特別償却準備金)(平成29年旧措置法第68条の35第３項第２号)</t>
  </si>
  <si>
    <t>平成28年旧措置法第68条の36第１項(償却費)</t>
  </si>
  <si>
    <t>平成29年旧措置法第68条の43の３第１項</t>
  </si>
  <si>
    <t>10526</t>
  </si>
  <si>
    <t>法規別表十二(三)｢17｣の欄の金額</t>
  </si>
  <si>
    <t>法規別表十の二(二)｢18｣の欄の金額</t>
  </si>
  <si>
    <t>法規別表十の二(二)｢31｣の欄の金額</t>
  </si>
  <si>
    <t>法規別表十の二(二)｢34｣の欄の金額</t>
  </si>
  <si>
    <t>法規別表十の二(二)｢37｣の欄の金額</t>
  </si>
  <si>
    <t>法規別表十の二(二)｢40｣の欄の金額</t>
  </si>
  <si>
    <t>平成29年旧措置法第68条の78第１項若しくは第９項又は平成29年旧措置法第68条の80(平成29年旧措置法第68条の78第１項の表の第２号)</t>
  </si>
  <si>
    <t>平成29年旧措置法第68条の78第１項若しくは第９項又は平成29年旧措置法第68条の80(平成29年旧措置法第68条の78第１項の表の第７号)</t>
  </si>
  <si>
    <t>平成29年旧措置法第68条の79第１項若しくは第３項又は平成29年旧措置法第68条の80(平成29年旧措置法第68条の78第１項の表の第２号)</t>
  </si>
  <si>
    <t>平成29年旧措置法第68条の79第１項若しくは第３項又は平成29年旧措置法第68条の80(平成29年旧措置法第68条の78第１項の表の第７号)</t>
  </si>
  <si>
    <t>第68条の82第１項又は第４項</t>
  </si>
  <si>
    <t>10259</t>
  </si>
  <si>
    <t>法規別表十三(七)｢15｣の欄の金額(当該金額が同表｢21｣の欄の金額を超える場合には、同欄の金額)又は同表｢23｣の欄の金額(当該金額が同表｢29｣の欄の金額を超える場合には、同欄の金額)</t>
  </si>
  <si>
    <t>第68条の83第１項又は第４項</t>
  </si>
  <si>
    <t>法規別表十三(七)｢32｣の欄の金額(当該金額が同表｢39｣の欄の金額を超える場合には、同欄の金額)</t>
  </si>
  <si>
    <t>第68条の83第９項において準用する第68条の82第１項又は第68条の83第10項において準用する第68条の82第４項</t>
  </si>
  <si>
    <t xml:space="preserve">所得税法等の一部を改正する等の法律(平成29年法律第４号)第12条の規定による改正前の租税特別措置法(以下この表において｢平成29年旧措置法｣という。)第68条の９第１項
</t>
    <rPh sb="25" eb="26">
      <t>ダイ</t>
    </rPh>
    <phoneticPr fontId="4"/>
  </si>
  <si>
    <t>第68条の10第１項(償却費)(第42条の５第１項第２号)</t>
    <rPh sb="16" eb="17">
      <t>ダイ</t>
    </rPh>
    <rPh sb="19" eb="20">
      <t>ジョウ</t>
    </rPh>
    <rPh sb="22" eb="23">
      <t>ダイ</t>
    </rPh>
    <rPh sb="24" eb="25">
      <t>コウ</t>
    </rPh>
    <rPh sb="25" eb="26">
      <t>ダイ</t>
    </rPh>
    <rPh sb="27" eb="28">
      <t>ゴウ</t>
    </rPh>
    <phoneticPr fontId="4"/>
  </si>
  <si>
    <t xml:space="preserve">生産性向上設備等を取得した場合の特別償却
</t>
    <phoneticPr fontId="1"/>
  </si>
  <si>
    <t>法規別表十三(七)｢15｣の欄の金額(当該金額が同表｢21｣の欄の金額を超える場合には、同欄の金額)又は同表｢23｣の欄の金額(当該金額が同表｢29｣の欄の金額を超える場合には、同欄の金額)</t>
    <phoneticPr fontId="1"/>
  </si>
  <si>
    <t>法規別表十三(八)｢13｣の欄の金額(当該金額が同表｢18｣の欄の金額を超える場合には、同欄の金額)又は同表｢20｣の欄の金額(当該金額が同表｢25｣の欄の金額を超える場合には、同欄の金額)</t>
    <rPh sb="7" eb="8">
      <t>ハチ</t>
    </rPh>
    <rPh sb="19" eb="21">
      <t>トウガイ</t>
    </rPh>
    <rPh sb="64" eb="66">
      <t>トウガイ</t>
    </rPh>
    <phoneticPr fontId="4"/>
  </si>
  <si>
    <t xml:space="preserve">法規別表十三(九)｢17｣の欄の金額(当該金額が同表｢21｣の欄の金額を超える場合には、同欄の金額)
</t>
    <rPh sb="7" eb="8">
      <t>キュウ</t>
    </rPh>
    <rPh sb="19" eb="21">
      <t>トウガイ</t>
    </rPh>
    <phoneticPr fontId="4"/>
  </si>
  <si>
    <t xml:space="preserve">法規別表十三(十)｢５｣の欄の金額(当該金額が同表｢７｣の欄の金額を超える場合には、同欄の金額)
</t>
    <phoneticPr fontId="1"/>
  </si>
  <si>
    <t xml:space="preserve">別表一の二(三)次葉｢42｣の欄の金額
</t>
    <phoneticPr fontId="1"/>
  </si>
  <si>
    <t xml:space="preserve">法規別表十三(十一)｢８｣の欄の金額(当該金額が同表｢７｣の欄の金額を超える場合には、同欄の金額)
</t>
    <rPh sb="8" eb="9">
      <t>イチ</t>
    </rPh>
    <rPh sb="19" eb="21">
      <t>トウガイ</t>
    </rPh>
    <phoneticPr fontId="4"/>
  </si>
  <si>
    <t xml:space="preserve">法規別表十三(十一)｢13｣の欄の金額(当該金額が同表｢15｣の欄の金額を超える場合には、同欄の金額)
</t>
    <rPh sb="8" eb="9">
      <t>イチ</t>
    </rPh>
    <rPh sb="20" eb="22">
      <t>トウガイ</t>
    </rPh>
    <phoneticPr fontId="4"/>
  </si>
  <si>
    <t xml:space="preserve">法規別表十三(十一)｢17｣の欄の金額(当該金額が同表｢18｣の欄の金額を超える場合には、同欄の金額)
</t>
    <rPh sb="8" eb="9">
      <t>イチ</t>
    </rPh>
    <phoneticPr fontId="4"/>
  </si>
  <si>
    <t xml:space="preserve">法規別表十三(十一)｢13｣の欄の金額(当該金額が同表｢15｣の欄の金額を超える場合には、同欄の金額)
</t>
    <rPh sb="8" eb="9">
      <t>イチ</t>
    </rPh>
    <phoneticPr fontId="4"/>
  </si>
  <si>
    <t>改正前（平成29年10月１日～平成30年３月31日終了連結事業年度）</t>
    <rPh sb="0" eb="3">
      <t>カイセイマエ</t>
    </rPh>
    <rPh sb="4" eb="6">
      <t>ヘイセイ</t>
    </rPh>
    <rPh sb="8" eb="9">
      <t>ネン</t>
    </rPh>
    <rPh sb="11" eb="12">
      <t>ガツ</t>
    </rPh>
    <rPh sb="13" eb="14">
      <t>ニチ</t>
    </rPh>
    <rPh sb="15" eb="17">
      <t>ヘイセイ</t>
    </rPh>
    <rPh sb="19" eb="20">
      <t>ネン</t>
    </rPh>
    <rPh sb="21" eb="22">
      <t>ガツ</t>
    </rPh>
    <rPh sb="24" eb="25">
      <t>ニチ</t>
    </rPh>
    <rPh sb="25" eb="27">
      <t>シュウリョウ</t>
    </rPh>
    <rPh sb="27" eb="29">
      <t>レンケツ</t>
    </rPh>
    <rPh sb="29" eb="31">
      <t>ジギョウ</t>
    </rPh>
    <rPh sb="31" eb="33">
      <t>ネンド</t>
    </rPh>
    <phoneticPr fontId="1"/>
  </si>
  <si>
    <t>別表一の二(一)次葉｢48｣の欄の金額</t>
    <phoneticPr fontId="1"/>
  </si>
  <si>
    <t>別表一の二(二)次葉｢39｣の欄の金額</t>
    <phoneticPr fontId="1"/>
  </si>
  <si>
    <t>別表一の二(三)次葉｢40｣の欄の金額</t>
    <phoneticPr fontId="1"/>
  </si>
  <si>
    <t>別表一の二(二)次葉｢35｣の欄の金額</t>
    <phoneticPr fontId="1"/>
  </si>
  <si>
    <t xml:space="preserve">法規別表十六(一)｢32｣の欄、別表十六(二)｢36｣の欄、別表十六(三)｢32｣の欄又は別表十六(五)｢30｣の欄の金額
</t>
    <phoneticPr fontId="4"/>
  </si>
  <si>
    <t>(新規)</t>
  </si>
  <si>
    <t>第68条の41第１項又は第11項(特別償却準備金)(平成30年旧措置法第68条の10第１項(平成30年旧措置法第42条の５第１項第２号))</t>
    <rPh sb="46" eb="48">
      <t>ヘイセイ</t>
    </rPh>
    <rPh sb="50" eb="51">
      <t>ネン</t>
    </rPh>
    <rPh sb="51" eb="52">
      <t>キュウ</t>
    </rPh>
    <rPh sb="52" eb="54">
      <t>ソチ</t>
    </rPh>
    <rPh sb="54" eb="55">
      <t>ホウ</t>
    </rPh>
    <phoneticPr fontId="1"/>
  </si>
  <si>
    <t>法規別表十六(一)｢32｣の欄、別表十六(二)｢36｣の欄、別表十六(三)｢32｣の欄又は別表十六(五)｢30｣の欄の金額</t>
    <phoneticPr fontId="1"/>
  </si>
  <si>
    <t>法規別表六の二(九)「17」の欄の金額</t>
    <phoneticPr fontId="1"/>
  </si>
  <si>
    <t>法規別表六の二(十)｢28｣の欄の金額</t>
    <phoneticPr fontId="1"/>
  </si>
  <si>
    <t xml:space="preserve">給与等の引上げ及び設備投資を行った場合等の法人税額の特別控除（雇用者給与等支給額が増加した場合の法人税額の特別控除）
</t>
    <phoneticPr fontId="1"/>
  </si>
  <si>
    <t>特定地域における電気通信設備の特別償却</t>
    <phoneticPr fontId="1"/>
  </si>
  <si>
    <t xml:space="preserve">特定地域における電気通信設備の特別償却
</t>
    <phoneticPr fontId="1"/>
  </si>
  <si>
    <t>第68条の41第１項又は第11項（特別償却準備金）（第68条の14第１項）</t>
    <phoneticPr fontId="1"/>
  </si>
  <si>
    <t xml:space="preserve">法規別表十六(一)｢32｣の欄、別表十六(二)｢36｣の欄、別表十六(三)｢32｣の欄又は別表十六(五)｢30｣の欄の金額
</t>
    <phoneticPr fontId="1"/>
  </si>
  <si>
    <t xml:space="preserve">法規別表十六(一)｢32｣の欄、別表十六(二)｢36｣の欄、別表十六(三)｢32｣の欄又は別表十六(五)｢30｣の欄の金額
</t>
    <phoneticPr fontId="1"/>
  </si>
  <si>
    <t xml:space="preserve">エネルギー環境負荷低減推進設備等を取得した場合の特別償却
</t>
    <phoneticPr fontId="1"/>
  </si>
  <si>
    <t>第68条の15の２第２項</t>
    <rPh sb="0" eb="1">
      <t>ダイ</t>
    </rPh>
    <rPh sb="3" eb="4">
      <t>ジョウ</t>
    </rPh>
    <phoneticPr fontId="1"/>
  </si>
  <si>
    <t xml:space="preserve">別表十三(五)｢21｣の欄の金額(当該金額が同表｢27｣の欄の金額を超える場合には、同欄の金額)
</t>
    <phoneticPr fontId="1"/>
  </si>
  <si>
    <t xml:space="preserve">別表十三(五)｢36｣の欄の金額(当該金額が同表｢38｣の欄の金額を超える場合には、同欄の金額)
</t>
    <phoneticPr fontId="1"/>
  </si>
  <si>
    <t>法規別表十六(九)｢８｣の欄の金額</t>
    <phoneticPr fontId="1"/>
  </si>
  <si>
    <t>法規別表十六(九)｢８｣の欄の金額</t>
    <phoneticPr fontId="1"/>
  </si>
  <si>
    <t>進区域内において特定事業用機械等を取得した場合の特別償却</t>
    <phoneticPr fontId="1"/>
  </si>
  <si>
    <t xml:space="preserve">進区域内において特定事業用機械等を取得した場合の法人税額の特別控除
</t>
    <phoneticPr fontId="1"/>
  </si>
  <si>
    <t xml:space="preserve">地方活力向上地域等において特定建物等を取得した場合の特別償却
</t>
    <rPh sb="8" eb="9">
      <t>トウ</t>
    </rPh>
    <phoneticPr fontId="1"/>
  </si>
  <si>
    <t xml:space="preserve">地方活力向上地域等において特定建物等を取得した場合の法人税額の特別控除
</t>
    <rPh sb="8" eb="9">
      <t>トウ</t>
    </rPh>
    <phoneticPr fontId="1"/>
  </si>
  <si>
    <t>地域経済牽引事業の促</t>
    <rPh sb="4" eb="5">
      <t>けん</t>
    </rPh>
    <phoneticPr fontId="6" type="Hiragana"/>
  </si>
</sst>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4"/>
      <name val="ＭＳ 明朝"/>
      <family val="1"/>
      <charset val="128"/>
    </font>
    <font>
      <sz val="10"/>
      <color theme="1"/>
      <name val="ＭＳ 明朝"/>
      <family val="1"/>
      <charset val="128"/>
    </font>
    <font>
      <sz val="10"/>
      <color theme="0"/>
      <name val="ＭＳ 明朝"/>
      <family val="1"/>
      <charset val="128"/>
    </font>
    <font>
      <sz val="6"/>
      <name val="ＭＳ 明朝"/>
      <family val="2"/>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right/>
      <top/>
      <bottom style="thin">
        <color indexed="64"/>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hair">
        <color indexed="64"/>
      </left>
      <right style="hair">
        <color indexed="64"/>
      </right>
      <top/>
      <bottom style="thin">
        <color indexed="64"/>
      </bottom>
      <diagonal/>
    </border>
    <border>
      <left style="hair">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hair">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bottom/>
      <diagonal/>
    </border>
    <border>
      <left style="hair">
        <color indexed="64"/>
      </left>
      <right style="double">
        <color indexed="64"/>
      </right>
      <top style="thin">
        <color indexed="64"/>
      </top>
      <bottom/>
      <diagonal/>
    </border>
    <border>
      <left style="hair">
        <color indexed="64"/>
      </left>
      <right style="double">
        <color indexed="64"/>
      </right>
      <top style="hair">
        <color indexed="64"/>
      </top>
      <bottom/>
      <diagonal/>
    </border>
    <border>
      <left style="double">
        <color indexed="64"/>
      </left>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diagonal/>
    </border>
    <border>
      <left style="double">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double">
        <color indexed="64"/>
      </left>
      <right/>
      <top/>
      <bottom style="hair">
        <color indexed="64"/>
      </bottom>
      <diagonal/>
    </border>
    <border>
      <left style="double">
        <color indexed="64"/>
      </left>
      <right style="hair">
        <color indexed="64"/>
      </right>
      <top style="hair">
        <color indexed="64"/>
      </top>
      <bottom style="thin">
        <color indexed="64"/>
      </bottom>
      <diagonal/>
    </border>
    <border>
      <left/>
      <right style="thin">
        <color indexed="64"/>
      </right>
      <top/>
      <bottom style="thin">
        <color indexed="64"/>
      </bottom>
      <diagonal/>
    </border>
    <border>
      <left style="double">
        <color indexed="64"/>
      </left>
      <right style="hair">
        <color indexed="64"/>
      </right>
      <top/>
      <bottom style="hair">
        <color indexed="64"/>
      </bottom>
      <diagonal/>
    </border>
    <border>
      <left style="double">
        <color indexed="64"/>
      </left>
      <right style="hair">
        <color indexed="64"/>
      </right>
      <top/>
      <bottom style="thin">
        <color indexed="64"/>
      </bottom>
      <diagonal/>
    </border>
  </borders>
  <cellStyleXfs count="1">
    <xf numFmtId="0" fontId="0" fillId="0" borderId="0">
      <alignment vertical="center"/>
    </xf>
  </cellStyleXfs>
  <cellXfs count="212">
    <xf numFmtId="0" fontId="0" fillId="0" borderId="0" xfId="0">
      <alignment vertical="center"/>
    </xf>
    <xf numFmtId="0" fontId="2" fillId="0" borderId="0" xfId="0" applyFont="1" applyFill="1" applyAlignment="1">
      <alignment horizontal="left" vertical="top"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top" wrapText="1"/>
    </xf>
    <xf numFmtId="0" fontId="3" fillId="0" borderId="1" xfId="0" applyFont="1" applyFill="1" applyBorder="1" applyAlignment="1">
      <alignment horizontal="left" vertical="center"/>
    </xf>
    <xf numFmtId="0" fontId="4" fillId="0" borderId="31" xfId="0" applyFont="1" applyFill="1" applyBorder="1" applyAlignment="1">
      <alignment horizontal="left" vertical="top" wrapText="1"/>
    </xf>
    <xf numFmtId="0" fontId="4" fillId="0" borderId="33" xfId="0" applyFont="1" applyFill="1" applyBorder="1" applyAlignment="1">
      <alignment horizontal="left" vertical="top" wrapText="1"/>
    </xf>
    <xf numFmtId="0" fontId="4" fillId="0" borderId="32" xfId="0" applyFont="1" applyFill="1" applyBorder="1" applyAlignment="1">
      <alignment horizontal="left" vertical="top" wrapText="1"/>
    </xf>
    <xf numFmtId="0" fontId="4" fillId="0" borderId="32" xfId="0" applyFont="1" applyFill="1" applyBorder="1" applyAlignment="1">
      <alignment vertical="top" wrapText="1"/>
    </xf>
    <xf numFmtId="0" fontId="4" fillId="0" borderId="30" xfId="0" applyFont="1" applyFill="1" applyBorder="1" applyAlignment="1">
      <alignment vertical="top" wrapText="1"/>
    </xf>
    <xf numFmtId="0" fontId="4" fillId="0" borderId="33" xfId="0" applyFont="1" applyFill="1" applyBorder="1" applyAlignment="1">
      <alignment vertical="top" wrapText="1"/>
    </xf>
    <xf numFmtId="0" fontId="4" fillId="0" borderId="31" xfId="0" applyFont="1" applyFill="1" applyBorder="1" applyAlignment="1">
      <alignment vertical="top" wrapText="1"/>
    </xf>
    <xf numFmtId="0" fontId="2" fillId="0" borderId="14" xfId="0"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0" fontId="3" fillId="0" borderId="1" xfId="0" applyFont="1" applyFill="1" applyBorder="1" applyAlignment="1">
      <alignment horizontal="left" vertical="top"/>
    </xf>
    <xf numFmtId="49" fontId="2" fillId="0" borderId="20" xfId="0" applyNumberFormat="1" applyFont="1" applyFill="1" applyBorder="1" applyAlignment="1">
      <alignment horizontal="center" vertical="top" wrapText="1"/>
    </xf>
    <xf numFmtId="0" fontId="4" fillId="0" borderId="3" xfId="0" applyFont="1" applyFill="1" applyBorder="1" applyAlignment="1">
      <alignment vertical="top" wrapText="1"/>
    </xf>
    <xf numFmtId="0" fontId="4" fillId="0" borderId="7" xfId="0" applyFont="1" applyFill="1" applyBorder="1" applyAlignment="1">
      <alignment vertical="top" wrapText="1"/>
    </xf>
    <xf numFmtId="49" fontId="4" fillId="0" borderId="3" xfId="0" applyNumberFormat="1" applyFont="1" applyFill="1" applyBorder="1" applyAlignment="1">
      <alignment horizontal="distributed" vertical="top" wrapText="1"/>
    </xf>
    <xf numFmtId="0" fontId="4" fillId="0" borderId="4" xfId="0" applyFont="1" applyFill="1" applyBorder="1" applyAlignment="1">
      <alignment vertical="top" wrapText="1"/>
    </xf>
    <xf numFmtId="0" fontId="4" fillId="0" borderId="4" xfId="0" applyFont="1" applyFill="1" applyBorder="1" applyAlignment="1">
      <alignment horizontal="distributed" vertical="top" wrapText="1"/>
    </xf>
    <xf numFmtId="0" fontId="4" fillId="0" borderId="5" xfId="0" applyFont="1" applyFill="1" applyBorder="1" applyAlignment="1">
      <alignment vertical="top" wrapText="1"/>
    </xf>
    <xf numFmtId="0" fontId="4" fillId="0" borderId="5" xfId="0" applyFont="1" applyFill="1" applyBorder="1" applyAlignment="1">
      <alignment horizontal="distributed" vertical="top" wrapText="1"/>
    </xf>
    <xf numFmtId="0" fontId="4" fillId="0" borderId="3" xfId="0" applyFont="1" applyFill="1" applyBorder="1" applyAlignment="1">
      <alignment horizontal="distributed" vertical="top" wrapText="1"/>
    </xf>
    <xf numFmtId="0" fontId="4" fillId="0" borderId="10" xfId="0" applyFont="1" applyFill="1" applyBorder="1" applyAlignment="1">
      <alignment vertical="top" wrapText="1"/>
    </xf>
    <xf numFmtId="0" fontId="4" fillId="0" borderId="10" xfId="0" applyFont="1" applyFill="1" applyBorder="1" applyAlignment="1">
      <alignment horizontal="distributed" vertical="top" wrapText="1"/>
    </xf>
    <xf numFmtId="0" fontId="4" fillId="0" borderId="9" xfId="0" applyFont="1" applyFill="1" applyBorder="1" applyAlignment="1">
      <alignment vertical="top" wrapText="1"/>
    </xf>
    <xf numFmtId="0" fontId="4" fillId="0" borderId="9" xfId="0" applyFont="1" applyFill="1" applyBorder="1" applyAlignment="1">
      <alignment horizontal="distributed" vertical="top" wrapText="1"/>
    </xf>
    <xf numFmtId="49" fontId="4" fillId="0" borderId="7" xfId="0" applyNumberFormat="1" applyFont="1" applyFill="1" applyBorder="1" applyAlignment="1">
      <alignment horizontal="distributed" vertical="top" wrapText="1"/>
    </xf>
    <xf numFmtId="49" fontId="4" fillId="0" borderId="8" xfId="0" applyNumberFormat="1" applyFont="1" applyFill="1" applyBorder="1" applyAlignment="1">
      <alignment horizontal="distributed" vertical="top" wrapText="1"/>
    </xf>
    <xf numFmtId="49" fontId="4" fillId="0" borderId="4" xfId="0" applyNumberFormat="1" applyFont="1" applyFill="1" applyBorder="1" applyAlignment="1">
      <alignment horizontal="distributed" vertical="top" wrapText="1"/>
    </xf>
    <xf numFmtId="0" fontId="4" fillId="0" borderId="20" xfId="0" applyFont="1" applyFill="1" applyBorder="1" applyAlignment="1">
      <alignment vertical="top" wrapText="1"/>
    </xf>
    <xf numFmtId="0" fontId="4" fillId="2" borderId="31" xfId="0" applyFont="1" applyFill="1" applyBorder="1" applyAlignment="1">
      <alignment horizontal="left" vertical="top" wrapText="1"/>
    </xf>
    <xf numFmtId="0" fontId="4" fillId="2" borderId="3" xfId="0" applyFont="1" applyFill="1" applyBorder="1" applyAlignment="1">
      <alignment vertical="top" wrapText="1"/>
    </xf>
    <xf numFmtId="49" fontId="4" fillId="2" borderId="3" xfId="0" applyNumberFormat="1" applyFont="1" applyFill="1" applyBorder="1" applyAlignment="1">
      <alignment horizontal="distributed" vertical="top" wrapText="1"/>
    </xf>
    <xf numFmtId="0" fontId="4" fillId="2" borderId="32" xfId="0" applyFont="1" applyFill="1" applyBorder="1" applyAlignment="1">
      <alignment horizontal="left" vertical="top" wrapText="1"/>
    </xf>
    <xf numFmtId="0" fontId="4" fillId="2" borderId="5" xfId="0" applyFont="1" applyFill="1" applyBorder="1" applyAlignment="1">
      <alignment vertical="top" wrapText="1"/>
    </xf>
    <xf numFmtId="0" fontId="4" fillId="2" borderId="5" xfId="0" applyFont="1" applyFill="1" applyBorder="1" applyAlignment="1">
      <alignment horizontal="distributed" vertical="top" wrapText="1"/>
    </xf>
    <xf numFmtId="0" fontId="4" fillId="2" borderId="33" xfId="0" applyFont="1" applyFill="1" applyBorder="1" applyAlignment="1">
      <alignment horizontal="left" vertical="top" wrapText="1"/>
    </xf>
    <xf numFmtId="0" fontId="4" fillId="2" borderId="4" xfId="0" applyFont="1" applyFill="1" applyBorder="1" applyAlignment="1">
      <alignment vertical="top" wrapText="1"/>
    </xf>
    <xf numFmtId="0" fontId="4" fillId="2" borderId="4" xfId="0" applyFont="1" applyFill="1" applyBorder="1" applyAlignment="1">
      <alignment horizontal="distributed" vertical="top" wrapText="1"/>
    </xf>
    <xf numFmtId="0" fontId="4" fillId="2" borderId="20" xfId="0" applyFont="1" applyFill="1" applyBorder="1" applyAlignment="1">
      <alignment vertical="top" wrapText="1"/>
    </xf>
    <xf numFmtId="0" fontId="4" fillId="2" borderId="20" xfId="0" applyFont="1" applyFill="1" applyBorder="1" applyAlignment="1">
      <alignment horizontal="distributed" vertical="top" wrapText="1"/>
    </xf>
    <xf numFmtId="0" fontId="4" fillId="2" borderId="3" xfId="0" applyFont="1" applyFill="1" applyBorder="1" applyAlignment="1">
      <alignment horizontal="distributed" vertical="top" wrapText="1"/>
    </xf>
    <xf numFmtId="0" fontId="4" fillId="2" borderId="9" xfId="0" applyFont="1" applyFill="1" applyBorder="1" applyAlignment="1">
      <alignment vertical="top" wrapText="1"/>
    </xf>
    <xf numFmtId="0" fontId="4" fillId="2" borderId="9" xfId="0" applyFont="1" applyFill="1" applyBorder="1" applyAlignment="1">
      <alignment horizontal="distributed" vertical="top" wrapText="1"/>
    </xf>
    <xf numFmtId="0" fontId="4" fillId="0" borderId="6" xfId="0" applyFont="1" applyFill="1" applyBorder="1" applyAlignment="1">
      <alignment vertical="top" wrapText="1"/>
    </xf>
    <xf numFmtId="0" fontId="4" fillId="0" borderId="6" xfId="0" applyFont="1" applyFill="1" applyBorder="1" applyAlignment="1">
      <alignment horizontal="distributed" vertical="top" wrapText="1"/>
    </xf>
    <xf numFmtId="0" fontId="4" fillId="0" borderId="8" xfId="0" applyFont="1" applyFill="1" applyBorder="1" applyAlignment="1">
      <alignment vertical="top" wrapText="1"/>
    </xf>
    <xf numFmtId="0" fontId="2" fillId="0" borderId="55" xfId="0" applyFont="1" applyFill="1" applyBorder="1" applyAlignment="1">
      <alignment horizontal="center" vertical="center" wrapText="1"/>
    </xf>
    <xf numFmtId="0" fontId="4" fillId="3" borderId="10" xfId="0" applyFont="1" applyFill="1" applyBorder="1" applyAlignment="1">
      <alignment vertical="top" wrapText="1"/>
    </xf>
    <xf numFmtId="0" fontId="4" fillId="3" borderId="6" xfId="0" applyFont="1" applyFill="1" applyBorder="1" applyAlignment="1">
      <alignment vertical="top" wrapText="1"/>
    </xf>
    <xf numFmtId="0" fontId="2" fillId="0" borderId="56" xfId="0" applyFont="1" applyFill="1" applyBorder="1" applyAlignment="1">
      <alignment vertical="top" wrapText="1"/>
    </xf>
    <xf numFmtId="49" fontId="2" fillId="0" borderId="37" xfId="0" applyNumberFormat="1" applyFont="1" applyFill="1" applyBorder="1" applyAlignment="1">
      <alignment vertical="top" wrapText="1"/>
    </xf>
    <xf numFmtId="49" fontId="2" fillId="0" borderId="38" xfId="0" applyNumberFormat="1" applyFont="1" applyFill="1" applyBorder="1" applyAlignment="1">
      <alignment vertical="top" wrapText="1"/>
    </xf>
    <xf numFmtId="0" fontId="2" fillId="0" borderId="58" xfId="0" applyFont="1" applyFill="1" applyBorder="1" applyAlignment="1">
      <alignment horizontal="left" vertical="top" wrapText="1"/>
    </xf>
    <xf numFmtId="49" fontId="2" fillId="0" borderId="59" xfId="0" applyNumberFormat="1" applyFont="1" applyFill="1" applyBorder="1" applyAlignment="1">
      <alignment horizontal="left" vertical="top" wrapText="1"/>
    </xf>
    <xf numFmtId="49" fontId="2" fillId="0" borderId="56" xfId="0" applyNumberFormat="1" applyFont="1" applyFill="1" applyBorder="1" applyAlignment="1">
      <alignment vertical="top" wrapText="1"/>
    </xf>
    <xf numFmtId="49" fontId="2" fillId="0" borderId="57" xfId="0" applyNumberFormat="1" applyFont="1" applyFill="1" applyBorder="1" applyAlignment="1">
      <alignment vertical="top" wrapText="1"/>
    </xf>
    <xf numFmtId="0" fontId="2" fillId="0" borderId="58" xfId="0" applyFont="1" applyFill="1" applyBorder="1" applyAlignment="1">
      <alignment vertical="top" wrapText="1"/>
    </xf>
    <xf numFmtId="0" fontId="2" fillId="0" borderId="21" xfId="0" applyFont="1" applyFill="1" applyBorder="1" applyAlignment="1">
      <alignment vertical="top" wrapText="1"/>
    </xf>
    <xf numFmtId="0" fontId="2" fillId="0" borderId="54" xfId="0" applyFont="1" applyFill="1" applyBorder="1" applyAlignment="1">
      <alignment horizontal="left" vertical="top" wrapText="1"/>
    </xf>
    <xf numFmtId="49" fontId="2" fillId="0" borderId="59" xfId="0" applyNumberFormat="1" applyFont="1" applyFill="1" applyBorder="1" applyAlignment="1">
      <alignment vertical="top" wrapText="1"/>
    </xf>
    <xf numFmtId="0" fontId="2" fillId="2" borderId="56" xfId="0" applyFont="1" applyFill="1" applyBorder="1" applyAlignment="1">
      <alignment vertical="top" wrapText="1"/>
    </xf>
    <xf numFmtId="49" fontId="2" fillId="2" borderId="38" xfId="0" applyNumberFormat="1" applyFont="1" applyFill="1" applyBorder="1" applyAlignment="1">
      <alignment vertical="top" wrapText="1"/>
    </xf>
    <xf numFmtId="49" fontId="2" fillId="2" borderId="57" xfId="0" applyNumberFormat="1" applyFont="1" applyFill="1" applyBorder="1" applyAlignment="1">
      <alignment vertical="top" wrapText="1"/>
    </xf>
    <xf numFmtId="49" fontId="2" fillId="2" borderId="56" xfId="0" applyNumberFormat="1" applyFont="1" applyFill="1" applyBorder="1" applyAlignment="1">
      <alignment vertical="top" wrapText="1"/>
    </xf>
    <xf numFmtId="0" fontId="2" fillId="0" borderId="55" xfId="0" applyFont="1" applyFill="1" applyBorder="1" applyAlignment="1">
      <alignment horizontal="left" vertical="top" wrapText="1"/>
    </xf>
    <xf numFmtId="49" fontId="2" fillId="0" borderId="21" xfId="0" applyNumberFormat="1" applyFont="1" applyFill="1" applyBorder="1" applyAlignment="1">
      <alignment horizontal="left" vertical="top" wrapText="1"/>
    </xf>
    <xf numFmtId="49" fontId="2" fillId="0" borderId="56" xfId="0" applyNumberFormat="1" applyFont="1" applyFill="1" applyBorder="1" applyAlignment="1">
      <alignment horizontal="left" vertical="top" wrapText="1"/>
    </xf>
    <xf numFmtId="0" fontId="2" fillId="0" borderId="34" xfId="0" applyFont="1" applyFill="1" applyBorder="1" applyAlignment="1">
      <alignment vertical="top" wrapText="1"/>
    </xf>
    <xf numFmtId="49" fontId="2" fillId="0" borderId="46" xfId="0" applyNumberFormat="1" applyFont="1" applyFill="1" applyBorder="1" applyAlignment="1">
      <alignment vertical="top" wrapText="1"/>
    </xf>
    <xf numFmtId="49" fontId="2" fillId="0" borderId="47" xfId="0" applyNumberFormat="1" applyFont="1" applyFill="1" applyBorder="1" applyAlignment="1">
      <alignment vertical="top" wrapText="1"/>
    </xf>
    <xf numFmtId="0" fontId="2" fillId="0" borderId="48" xfId="0" applyFont="1" applyFill="1" applyBorder="1" applyAlignment="1">
      <alignment horizontal="left" vertical="top" wrapText="1"/>
    </xf>
    <xf numFmtId="0" fontId="2" fillId="0" borderId="50" xfId="0" applyFont="1" applyFill="1" applyBorder="1" applyAlignment="1">
      <alignment horizontal="left" vertical="top" wrapText="1"/>
    </xf>
    <xf numFmtId="49" fontId="2" fillId="0" borderId="49" xfId="0" applyNumberFormat="1" applyFont="1" applyFill="1" applyBorder="1" applyAlignment="1">
      <alignment vertical="top" wrapText="1"/>
    </xf>
    <xf numFmtId="49" fontId="2" fillId="0" borderId="49" xfId="0" applyNumberFormat="1" applyFont="1" applyFill="1" applyBorder="1" applyAlignment="1">
      <alignment horizontal="left" vertical="top" wrapText="1"/>
    </xf>
    <xf numFmtId="0" fontId="2" fillId="0" borderId="48" xfId="0" applyFont="1" applyFill="1" applyBorder="1" applyAlignment="1">
      <alignment vertical="top" wrapText="1"/>
    </xf>
    <xf numFmtId="0" fontId="2" fillId="0" borderId="51" xfId="0" applyFont="1" applyFill="1" applyBorder="1" applyAlignment="1">
      <alignment vertical="top" wrapText="1"/>
    </xf>
    <xf numFmtId="0" fontId="2" fillId="0" borderId="52" xfId="0" applyFont="1" applyFill="1" applyBorder="1" applyAlignment="1">
      <alignment vertical="top" wrapText="1"/>
    </xf>
    <xf numFmtId="0" fontId="2" fillId="0" borderId="49" xfId="0" applyFont="1" applyFill="1" applyBorder="1" applyAlignment="1">
      <alignment horizontal="left" vertical="top" wrapText="1"/>
    </xf>
    <xf numFmtId="0" fontId="2" fillId="2" borderId="34" xfId="0" applyFont="1" applyFill="1" applyBorder="1" applyAlignment="1">
      <alignment vertical="top" wrapText="1"/>
    </xf>
    <xf numFmtId="49" fontId="2" fillId="2" borderId="47" xfId="0" applyNumberFormat="1" applyFont="1" applyFill="1" applyBorder="1" applyAlignment="1">
      <alignment vertical="top" wrapText="1"/>
    </xf>
    <xf numFmtId="49" fontId="2" fillId="0" borderId="34" xfId="0" applyNumberFormat="1" applyFont="1" applyFill="1" applyBorder="1" applyAlignment="1">
      <alignment vertical="top" wrapText="1"/>
    </xf>
    <xf numFmtId="0" fontId="2" fillId="0" borderId="53" xfId="0" applyFont="1" applyFill="1" applyBorder="1" applyAlignment="1">
      <alignment horizontal="left" vertical="top" wrapText="1"/>
    </xf>
    <xf numFmtId="49" fontId="2" fillId="0" borderId="52" xfId="0" applyNumberFormat="1" applyFont="1" applyFill="1" applyBorder="1" applyAlignment="1">
      <alignment horizontal="left" vertical="top" wrapText="1"/>
    </xf>
    <xf numFmtId="49" fontId="2" fillId="0" borderId="34" xfId="0" applyNumberFormat="1" applyFont="1" applyFill="1" applyBorder="1" applyAlignment="1">
      <alignment horizontal="left" vertical="top" wrapText="1"/>
    </xf>
    <xf numFmtId="49" fontId="2" fillId="3" borderId="59" xfId="0" applyNumberFormat="1" applyFont="1" applyFill="1" applyBorder="1" applyAlignment="1">
      <alignment vertical="top" wrapText="1"/>
    </xf>
    <xf numFmtId="0" fontId="2" fillId="3" borderId="21" xfId="0" applyFont="1" applyFill="1" applyBorder="1" applyAlignment="1">
      <alignment vertical="top" wrapText="1"/>
    </xf>
    <xf numFmtId="0" fontId="4" fillId="3" borderId="4" xfId="0" applyFont="1" applyFill="1" applyBorder="1" applyAlignment="1">
      <alignment vertical="top" wrapText="1"/>
    </xf>
    <xf numFmtId="0" fontId="4" fillId="3" borderId="2" xfId="0" applyFont="1" applyFill="1" applyBorder="1" applyAlignment="1">
      <alignment vertical="top" wrapText="1"/>
    </xf>
    <xf numFmtId="0" fontId="4" fillId="3" borderId="39" xfId="0" applyNumberFormat="1" applyFont="1" applyFill="1" applyBorder="1" applyAlignment="1">
      <alignment horizontal="center" vertical="center" wrapText="1"/>
    </xf>
    <xf numFmtId="0" fontId="2" fillId="3" borderId="25" xfId="0" applyFont="1" applyFill="1" applyBorder="1" applyAlignment="1">
      <alignment horizontal="left" vertical="top" wrapText="1"/>
    </xf>
    <xf numFmtId="0" fontId="4" fillId="3" borderId="41" xfId="0" applyNumberFormat="1" applyFont="1" applyFill="1" applyBorder="1" applyAlignment="1">
      <alignment horizontal="center" vertical="center" wrapText="1"/>
    </xf>
    <xf numFmtId="0" fontId="2" fillId="3" borderId="29" xfId="0" applyFont="1" applyFill="1" applyBorder="1" applyAlignment="1">
      <alignment vertical="top" wrapText="1"/>
    </xf>
    <xf numFmtId="0" fontId="4" fillId="3" borderId="43" xfId="0" applyNumberFormat="1" applyFont="1" applyFill="1" applyBorder="1" applyAlignment="1">
      <alignment horizontal="distributed" vertical="center" wrapText="1"/>
    </xf>
    <xf numFmtId="0" fontId="4" fillId="3" borderId="13" xfId="0" applyFont="1" applyFill="1" applyBorder="1" applyAlignment="1">
      <alignment vertical="top" wrapText="1"/>
    </xf>
    <xf numFmtId="0" fontId="4" fillId="3" borderId="15" xfId="0" applyFont="1" applyFill="1" applyBorder="1" applyAlignment="1">
      <alignment vertical="top" wrapText="1"/>
    </xf>
    <xf numFmtId="49" fontId="2" fillId="3" borderId="28" xfId="0" applyNumberFormat="1" applyFont="1" applyFill="1" applyBorder="1" applyAlignment="1">
      <alignment horizontal="left" vertical="top" wrapText="1"/>
    </xf>
    <xf numFmtId="0" fontId="4" fillId="3" borderId="16" xfId="0" applyFont="1" applyFill="1" applyBorder="1" applyAlignment="1">
      <alignment vertical="top" wrapText="1"/>
    </xf>
    <xf numFmtId="0" fontId="4" fillId="3" borderId="14" xfId="0" applyFont="1" applyFill="1" applyBorder="1" applyAlignment="1">
      <alignment vertical="top" wrapText="1"/>
    </xf>
    <xf numFmtId="49" fontId="2" fillId="3" borderId="24" xfId="0" applyNumberFormat="1" applyFont="1" applyFill="1" applyBorder="1" applyAlignment="1">
      <alignment vertical="top" wrapText="1"/>
    </xf>
    <xf numFmtId="0" fontId="4" fillId="3" borderId="43" xfId="0" applyNumberFormat="1" applyFont="1" applyFill="1" applyBorder="1" applyAlignment="1">
      <alignment horizontal="center" vertical="center" wrapText="1"/>
    </xf>
    <xf numFmtId="0" fontId="4" fillId="3" borderId="60" xfId="0" applyFont="1" applyFill="1" applyBorder="1" applyAlignment="1">
      <alignment vertical="top" wrapText="1"/>
    </xf>
    <xf numFmtId="0" fontId="4" fillId="3" borderId="61" xfId="0" applyFont="1" applyFill="1" applyBorder="1" applyAlignment="1">
      <alignment vertical="top" wrapText="1"/>
    </xf>
    <xf numFmtId="49" fontId="2" fillId="3" borderId="62" xfId="0" applyNumberFormat="1" applyFont="1" applyFill="1" applyBorder="1" applyAlignment="1">
      <alignment vertical="top" wrapText="1"/>
    </xf>
    <xf numFmtId="0" fontId="4" fillId="3" borderId="63" xfId="0" applyFont="1" applyFill="1" applyBorder="1" applyAlignment="1">
      <alignment vertical="top" wrapText="1"/>
    </xf>
    <xf numFmtId="0" fontId="2" fillId="3" borderId="25" xfId="0" applyFont="1" applyFill="1" applyBorder="1" applyAlignment="1">
      <alignment vertical="top" wrapText="1"/>
    </xf>
    <xf numFmtId="0" fontId="4" fillId="3" borderId="12" xfId="0" applyFont="1" applyFill="1" applyBorder="1" applyAlignment="1">
      <alignment vertical="top" wrapText="1"/>
    </xf>
    <xf numFmtId="0" fontId="4" fillId="3" borderId="19" xfId="0" applyFont="1" applyFill="1" applyBorder="1" applyAlignment="1">
      <alignment vertical="top" wrapText="1"/>
    </xf>
    <xf numFmtId="49" fontId="2" fillId="3" borderId="28" xfId="0" applyNumberFormat="1" applyFont="1" applyFill="1" applyBorder="1" applyAlignment="1">
      <alignment vertical="top" wrapText="1"/>
    </xf>
    <xf numFmtId="0" fontId="4" fillId="3" borderId="44" xfId="0" applyNumberFormat="1" applyFont="1" applyFill="1" applyBorder="1" applyAlignment="1">
      <alignment horizontal="center" vertical="center" wrapText="1"/>
    </xf>
    <xf numFmtId="0" fontId="4" fillId="3" borderId="64" xfId="0" applyFont="1" applyFill="1" applyBorder="1" applyAlignment="1">
      <alignment vertical="top" wrapText="1"/>
    </xf>
    <xf numFmtId="0" fontId="2" fillId="3" borderId="65" xfId="0" applyFont="1" applyFill="1" applyBorder="1" applyAlignment="1">
      <alignment vertical="top" wrapText="1"/>
    </xf>
    <xf numFmtId="49" fontId="2" fillId="3" borderId="27" xfId="0" applyNumberFormat="1" applyFont="1" applyFill="1" applyBorder="1" applyAlignment="1">
      <alignment vertical="top" wrapText="1"/>
    </xf>
    <xf numFmtId="0" fontId="2" fillId="3" borderId="22" xfId="0" applyFont="1" applyFill="1" applyBorder="1" applyAlignment="1">
      <alignment vertical="top" wrapText="1"/>
    </xf>
    <xf numFmtId="0" fontId="4" fillId="3" borderId="18" xfId="0" applyFont="1" applyFill="1" applyBorder="1" applyAlignment="1">
      <alignment vertical="top" wrapText="1"/>
    </xf>
    <xf numFmtId="0" fontId="4" fillId="3" borderId="11" xfId="0" applyFont="1" applyFill="1" applyBorder="1" applyAlignment="1">
      <alignment vertical="top" wrapText="1"/>
    </xf>
    <xf numFmtId="0" fontId="4" fillId="3" borderId="42" xfId="0" applyNumberFormat="1" applyFont="1" applyFill="1" applyBorder="1" applyAlignment="1">
      <alignment horizontal="center" vertical="center" wrapText="1"/>
    </xf>
    <xf numFmtId="0" fontId="2" fillId="0" borderId="37" xfId="0" applyFont="1" applyFill="1" applyBorder="1" applyAlignment="1">
      <alignment horizontal="left" vertical="top" wrapText="1"/>
    </xf>
    <xf numFmtId="49" fontId="2" fillId="3" borderId="23" xfId="0" applyNumberFormat="1" applyFont="1" applyFill="1" applyBorder="1" applyAlignment="1">
      <alignment horizontal="left" vertical="top" wrapText="1"/>
    </xf>
    <xf numFmtId="49" fontId="2" fillId="3" borderId="25" xfId="0" applyNumberFormat="1" applyFont="1" applyFill="1" applyBorder="1" applyAlignment="1">
      <alignment horizontal="left" vertical="top" wrapText="1"/>
    </xf>
    <xf numFmtId="0" fontId="4" fillId="3" borderId="45" xfId="0" applyFont="1" applyFill="1" applyBorder="1" applyAlignment="1">
      <alignment vertical="top" wrapText="1"/>
    </xf>
    <xf numFmtId="0" fontId="4" fillId="3" borderId="42" xfId="0" applyNumberFormat="1" applyFont="1" applyFill="1" applyBorder="1" applyAlignment="1">
      <alignment horizontal="distributed" vertical="center" wrapText="1"/>
    </xf>
    <xf numFmtId="49" fontId="2" fillId="3" borderId="66" xfId="0" applyNumberFormat="1" applyFont="1" applyFill="1" applyBorder="1" applyAlignment="1">
      <alignment vertical="top" wrapText="1"/>
    </xf>
    <xf numFmtId="0" fontId="4" fillId="3" borderId="1" xfId="0" applyNumberFormat="1" applyFont="1" applyFill="1" applyBorder="1" applyAlignment="1">
      <alignment horizontal="distributed" vertical="center" wrapText="1"/>
    </xf>
    <xf numFmtId="0" fontId="4" fillId="3" borderId="39" xfId="0" applyNumberFormat="1" applyFont="1" applyFill="1" applyBorder="1" applyAlignment="1">
      <alignment horizontal="distributed" vertical="center" wrapText="1"/>
    </xf>
    <xf numFmtId="0" fontId="4" fillId="3" borderId="67" xfId="0" applyFont="1" applyFill="1" applyBorder="1" applyAlignment="1">
      <alignment vertical="top" wrapText="1"/>
    </xf>
    <xf numFmtId="49" fontId="2" fillId="3" borderId="68" xfId="0" applyNumberFormat="1" applyFont="1" applyFill="1" applyBorder="1" applyAlignment="1">
      <alignment vertical="top" wrapText="1"/>
    </xf>
    <xf numFmtId="0" fontId="4" fillId="3" borderId="0" xfId="0" applyNumberFormat="1" applyFont="1" applyFill="1" applyBorder="1" applyAlignment="1">
      <alignment horizontal="distributed" vertical="center" wrapText="1"/>
    </xf>
    <xf numFmtId="0" fontId="4" fillId="3" borderId="69" xfId="0" applyFont="1" applyFill="1" applyBorder="1" applyAlignment="1">
      <alignment vertical="top" wrapText="1"/>
    </xf>
    <xf numFmtId="0" fontId="4" fillId="3" borderId="40" xfId="0" applyNumberFormat="1" applyFont="1" applyFill="1" applyBorder="1" applyAlignment="1">
      <alignment horizontal="distributed" vertical="center" wrapText="1"/>
    </xf>
    <xf numFmtId="0" fontId="4" fillId="3" borderId="70" xfId="0" applyFont="1" applyFill="1" applyBorder="1" applyAlignment="1">
      <alignment vertical="top" wrapText="1"/>
    </xf>
    <xf numFmtId="0" fontId="4" fillId="3" borderId="41" xfId="0" applyNumberFormat="1" applyFont="1" applyFill="1" applyBorder="1" applyAlignment="1">
      <alignment horizontal="distributed" vertical="center" wrapText="1"/>
    </xf>
    <xf numFmtId="49" fontId="2" fillId="3" borderId="71" xfId="0" applyNumberFormat="1" applyFont="1" applyFill="1" applyBorder="1" applyAlignment="1">
      <alignment vertical="top" wrapText="1"/>
    </xf>
    <xf numFmtId="49" fontId="2" fillId="3" borderId="23" xfId="0" applyNumberFormat="1" applyFont="1" applyFill="1" applyBorder="1" applyAlignment="1">
      <alignment vertical="top" wrapText="1"/>
    </xf>
    <xf numFmtId="0" fontId="4" fillId="3" borderId="1" xfId="0" applyNumberFormat="1" applyFont="1" applyFill="1" applyBorder="1" applyAlignment="1">
      <alignment horizontal="center" vertical="center" wrapText="1"/>
    </xf>
    <xf numFmtId="49" fontId="2" fillId="3" borderId="22" xfId="0" applyNumberFormat="1" applyFont="1" applyFill="1" applyBorder="1" applyAlignment="1">
      <alignment vertical="top" wrapText="1"/>
    </xf>
    <xf numFmtId="0" fontId="2" fillId="3" borderId="73" xfId="0" applyFont="1" applyFill="1" applyBorder="1" applyAlignment="1">
      <alignment vertical="top" wrapText="1"/>
    </xf>
    <xf numFmtId="0" fontId="4" fillId="3" borderId="74" xfId="0" applyFont="1" applyFill="1" applyBorder="1" applyAlignment="1">
      <alignment vertical="top" wrapText="1"/>
    </xf>
    <xf numFmtId="0" fontId="4" fillId="0" borderId="75" xfId="0" applyFont="1" applyFill="1" applyBorder="1" applyAlignment="1">
      <alignment vertical="top" wrapText="1"/>
    </xf>
    <xf numFmtId="49" fontId="2" fillId="3" borderId="73" xfId="0" applyNumberFormat="1" applyFont="1" applyFill="1" applyBorder="1" applyAlignment="1">
      <alignment vertical="top" wrapText="1"/>
    </xf>
    <xf numFmtId="0" fontId="4" fillId="3" borderId="17" xfId="0" applyFont="1" applyFill="1" applyBorder="1" applyAlignment="1">
      <alignment vertical="top" wrapText="1"/>
    </xf>
    <xf numFmtId="49" fontId="2" fillId="3" borderId="47" xfId="0" applyNumberFormat="1" applyFont="1" applyFill="1" applyBorder="1" applyAlignment="1">
      <alignment vertical="top" wrapText="1"/>
    </xf>
    <xf numFmtId="49" fontId="2" fillId="3" borderId="25" xfId="0" applyNumberFormat="1" applyFont="1" applyFill="1" applyBorder="1" applyAlignment="1">
      <alignment vertical="top" wrapText="1"/>
    </xf>
    <xf numFmtId="0" fontId="2" fillId="0" borderId="46" xfId="0" applyFont="1" applyFill="1" applyBorder="1" applyAlignment="1">
      <alignment horizontal="left" vertical="top" wrapText="1"/>
    </xf>
    <xf numFmtId="0" fontId="2" fillId="0" borderId="56" xfId="0" applyFont="1" applyFill="1" applyBorder="1" applyAlignment="1">
      <alignment horizontal="left" vertical="top" wrapText="1"/>
    </xf>
    <xf numFmtId="0" fontId="2" fillId="0" borderId="47"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34" xfId="0" applyFont="1" applyFill="1" applyBorder="1" applyAlignment="1">
      <alignment horizontal="left" vertical="top" wrapText="1"/>
    </xf>
    <xf numFmtId="0" fontId="2" fillId="3" borderId="27" xfId="0" applyFont="1" applyFill="1" applyBorder="1" applyAlignment="1">
      <alignment horizontal="left" vertical="top" wrapText="1"/>
    </xf>
    <xf numFmtId="49" fontId="2" fillId="0" borderId="46" xfId="0" applyNumberFormat="1" applyFont="1" applyFill="1" applyBorder="1" applyAlignment="1">
      <alignment horizontal="left" vertical="top" wrapText="1"/>
    </xf>
    <xf numFmtId="0" fontId="2" fillId="3" borderId="23" xfId="0" applyFont="1" applyFill="1" applyBorder="1" applyAlignment="1">
      <alignment vertical="top" wrapText="1"/>
    </xf>
    <xf numFmtId="0" fontId="2" fillId="3" borderId="26" xfId="0" applyFont="1" applyFill="1" applyBorder="1" applyAlignment="1">
      <alignment vertical="top" wrapText="1"/>
    </xf>
    <xf numFmtId="0" fontId="4" fillId="3" borderId="40" xfId="0" applyNumberFormat="1" applyFont="1" applyFill="1" applyBorder="1" applyAlignment="1">
      <alignment horizontal="center" vertical="center" wrapText="1"/>
    </xf>
    <xf numFmtId="0" fontId="2" fillId="3" borderId="56" xfId="0" applyFont="1" applyFill="1" applyBorder="1" applyAlignment="1">
      <alignment vertical="top" wrapText="1"/>
    </xf>
    <xf numFmtId="49" fontId="2" fillId="3" borderId="37" xfId="0" applyNumberFormat="1" applyFont="1" applyFill="1" applyBorder="1" applyAlignment="1">
      <alignment vertical="top" wrapText="1"/>
    </xf>
    <xf numFmtId="49" fontId="2" fillId="3" borderId="38" xfId="0" applyNumberFormat="1" applyFont="1" applyFill="1" applyBorder="1" applyAlignment="1">
      <alignment vertical="top" wrapText="1"/>
    </xf>
    <xf numFmtId="0" fontId="2" fillId="3" borderId="34" xfId="0" applyFont="1" applyFill="1" applyBorder="1" applyAlignment="1">
      <alignment vertical="top" wrapText="1"/>
    </xf>
    <xf numFmtId="49" fontId="2" fillId="3" borderId="46" xfId="0" applyNumberFormat="1" applyFont="1" applyFill="1" applyBorder="1" applyAlignment="1">
      <alignment vertical="top" wrapText="1"/>
    </xf>
    <xf numFmtId="49" fontId="2" fillId="3" borderId="38" xfId="0" applyNumberFormat="1" applyFont="1" applyFill="1" applyBorder="1" applyAlignment="1">
      <alignment horizontal="left" vertical="top" wrapText="1"/>
    </xf>
    <xf numFmtId="49" fontId="2" fillId="3" borderId="47" xfId="0" applyNumberFormat="1" applyFont="1" applyFill="1" applyBorder="1" applyAlignment="1">
      <alignment horizontal="left" vertical="top" wrapText="1"/>
    </xf>
    <xf numFmtId="0" fontId="4" fillId="3" borderId="3" xfId="0" applyFont="1" applyFill="1" applyBorder="1" applyAlignment="1">
      <alignment vertical="top" wrapText="1"/>
    </xf>
    <xf numFmtId="0" fontId="4" fillId="3" borderId="5" xfId="0" applyFont="1" applyFill="1" applyBorder="1" applyAlignment="1">
      <alignment vertical="top" wrapText="1"/>
    </xf>
    <xf numFmtId="0" fontId="4" fillId="3" borderId="72" xfId="0" applyFont="1" applyFill="1" applyBorder="1" applyAlignment="1">
      <alignment vertical="top" wrapText="1"/>
    </xf>
    <xf numFmtId="49" fontId="2" fillId="3" borderId="49" xfId="0" applyNumberFormat="1" applyFont="1" applyFill="1" applyBorder="1" applyAlignment="1">
      <alignment vertical="top" wrapText="1"/>
    </xf>
    <xf numFmtId="49" fontId="2" fillId="3" borderId="50" xfId="0" applyNumberFormat="1" applyFont="1" applyFill="1" applyBorder="1" applyAlignment="1">
      <alignment vertical="top" wrapText="1"/>
    </xf>
    <xf numFmtId="0" fontId="2" fillId="3" borderId="37" xfId="0" applyFont="1" applyFill="1" applyBorder="1" applyAlignment="1">
      <alignment horizontal="left" vertical="top" wrapText="1"/>
    </xf>
    <xf numFmtId="0" fontId="2" fillId="3" borderId="52" xfId="0" applyFont="1" applyFill="1" applyBorder="1" applyAlignment="1">
      <alignment vertical="top" wrapText="1"/>
    </xf>
    <xf numFmtId="49" fontId="2" fillId="3" borderId="21" xfId="0" applyNumberFormat="1" applyFont="1" applyFill="1" applyBorder="1" applyAlignment="1">
      <alignment horizontal="left" vertical="top" wrapText="1"/>
    </xf>
    <xf numFmtId="49" fontId="2" fillId="3" borderId="52" xfId="0" applyNumberFormat="1" applyFont="1" applyFill="1" applyBorder="1" applyAlignment="1">
      <alignment horizontal="left" vertical="top" wrapText="1"/>
    </xf>
    <xf numFmtId="49" fontId="2" fillId="3" borderId="27" xfId="0" applyNumberFormat="1" applyFont="1" applyFill="1" applyBorder="1" applyAlignment="1">
      <alignment horizontal="left" vertical="top" wrapText="1"/>
    </xf>
    <xf numFmtId="0" fontId="2" fillId="3" borderId="46" xfId="0" applyFont="1" applyFill="1" applyBorder="1" applyAlignment="1">
      <alignment horizontal="left" vertical="top" wrapText="1"/>
    </xf>
    <xf numFmtId="0" fontId="5" fillId="2" borderId="33" xfId="0" applyFont="1" applyFill="1" applyBorder="1" applyAlignment="1">
      <alignment horizontal="left" vertical="top" wrapText="1"/>
    </xf>
    <xf numFmtId="0" fontId="2" fillId="0" borderId="76" xfId="0" applyFont="1" applyFill="1" applyBorder="1" applyAlignment="1">
      <alignment horizontal="center" vertical="center" wrapText="1"/>
    </xf>
    <xf numFmtId="49" fontId="4" fillId="2" borderId="10" xfId="0" applyNumberFormat="1" applyFont="1" applyFill="1" applyBorder="1" applyAlignment="1">
      <alignment horizontal="distributed" vertical="top" wrapText="1"/>
    </xf>
    <xf numFmtId="0" fontId="2" fillId="3" borderId="37" xfId="0" applyFont="1" applyFill="1" applyBorder="1" applyAlignment="1">
      <alignment vertical="top" wrapText="1"/>
    </xf>
    <xf numFmtId="0" fontId="4" fillId="3" borderId="8" xfId="0" applyFont="1" applyFill="1" applyBorder="1" applyAlignment="1">
      <alignment vertical="top" wrapText="1"/>
    </xf>
    <xf numFmtId="0" fontId="2" fillId="0" borderId="55" xfId="0" applyFont="1" applyFill="1" applyBorder="1" applyAlignment="1">
      <alignment vertical="top" wrapText="1"/>
    </xf>
    <xf numFmtId="0" fontId="2" fillId="0" borderId="40" xfId="0" applyFont="1" applyFill="1" applyBorder="1" applyAlignment="1">
      <alignment horizontal="left" vertical="top" wrapText="1"/>
    </xf>
    <xf numFmtId="0" fontId="4"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 xfId="0" applyFont="1" applyFill="1" applyBorder="1" applyAlignment="1">
      <alignment horizontal="left" vertical="top" wrapText="1"/>
    </xf>
    <xf numFmtId="0" fontId="5" fillId="0" borderId="33" xfId="0" applyFont="1" applyFill="1" applyBorder="1" applyAlignment="1">
      <alignment horizontal="left" vertical="top" wrapText="1"/>
    </xf>
    <xf numFmtId="0" fontId="4" fillId="0" borderId="20" xfId="0" applyFont="1" applyFill="1" applyBorder="1" applyAlignment="1">
      <alignment horizontal="left" vertical="top" wrapText="1"/>
    </xf>
    <xf numFmtId="0" fontId="2" fillId="2" borderId="54" xfId="0" applyFont="1" applyFill="1" applyBorder="1" applyAlignment="1">
      <alignment horizontal="left" vertical="top" wrapText="1"/>
    </xf>
    <xf numFmtId="0" fontId="2" fillId="0" borderId="51" xfId="0" applyFont="1" applyFill="1" applyBorder="1" applyAlignment="1">
      <alignment horizontal="left" vertical="top" wrapText="1"/>
    </xf>
    <xf numFmtId="49" fontId="4" fillId="0" borderId="9" xfId="0" applyNumberFormat="1" applyFont="1" applyFill="1" applyBorder="1" applyAlignment="1">
      <alignment horizontal="distributed" vertical="top" wrapText="1"/>
    </xf>
    <xf numFmtId="0" fontId="4" fillId="0" borderId="31" xfId="0" applyFont="1" applyFill="1" applyBorder="1" applyAlignment="1">
      <alignment horizontal="left" vertical="center" wrapText="1"/>
    </xf>
    <xf numFmtId="0" fontId="5" fillId="0" borderId="32" xfId="0" applyFont="1" applyFill="1" applyBorder="1" applyAlignment="1">
      <alignment horizontal="left" vertical="top" wrapText="1"/>
    </xf>
    <xf numFmtId="0" fontId="4" fillId="0" borderId="8" xfId="0" applyFont="1" applyFill="1" applyBorder="1" applyAlignment="1">
      <alignment wrapText="1"/>
    </xf>
    <xf numFmtId="0" fontId="4" fillId="0" borderId="77" xfId="0" applyFont="1" applyFill="1" applyBorder="1" applyAlignment="1">
      <alignment vertical="top" wrapText="1"/>
    </xf>
    <xf numFmtId="49" fontId="4" fillId="0" borderId="8" xfId="0" applyNumberFormat="1" applyFont="1" applyFill="1" applyBorder="1" applyAlignment="1">
      <alignment horizontal="distributed" wrapText="1"/>
    </xf>
    <xf numFmtId="49" fontId="4" fillId="0" borderId="10" xfId="0" applyNumberFormat="1" applyFont="1" applyFill="1" applyBorder="1" applyAlignment="1">
      <alignment horizontal="distributed" vertical="top" wrapText="1"/>
    </xf>
    <xf numFmtId="0" fontId="4" fillId="0" borderId="78" xfId="0" applyFont="1" applyFill="1" applyBorder="1" applyAlignment="1">
      <alignment vertical="top" wrapText="1"/>
    </xf>
    <xf numFmtId="0" fontId="2" fillId="3" borderId="71" xfId="0" applyFont="1" applyFill="1" applyBorder="1" applyAlignment="1">
      <alignment vertical="top" wrapText="1"/>
    </xf>
    <xf numFmtId="0" fontId="4" fillId="0" borderId="20" xfId="0" applyFont="1" applyFill="1" applyBorder="1" applyAlignment="1">
      <alignment horizontal="distributed" vertical="top" wrapText="1"/>
    </xf>
    <xf numFmtId="49" fontId="2" fillId="0" borderId="55" xfId="0" applyNumberFormat="1" applyFont="1" applyFill="1" applyBorder="1" applyAlignment="1">
      <alignment vertical="top" wrapText="1"/>
    </xf>
    <xf numFmtId="49" fontId="2" fillId="0" borderId="37" xfId="0" applyNumberFormat="1" applyFont="1" applyFill="1" applyBorder="1" applyAlignment="1">
      <alignment horizontal="left" vertical="top" wrapText="1"/>
    </xf>
    <xf numFmtId="0" fontId="2" fillId="0" borderId="58" xfId="0" applyFont="1" applyFill="1" applyBorder="1" applyAlignment="1">
      <alignment horizontal="left" vertical="top" wrapText="1"/>
    </xf>
    <xf numFmtId="0" fontId="2" fillId="0" borderId="55"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53" xfId="0" applyFont="1" applyFill="1" applyBorder="1" applyAlignment="1">
      <alignment horizontal="left" vertical="top"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58"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50" xfId="0" applyFont="1" applyFill="1" applyBorder="1" applyAlignment="1">
      <alignment horizontal="left" vertical="center" wrapText="1"/>
    </xf>
  </cellXfs>
  <cellStyles count="1">
    <cellStyle name="標準" xfId="0" builtinId="0"/>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name="適用額コード表（様式第二記載要領４の表）連結【250412まで織込み済み】_1" connectionId="1"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6"/>
  <sheetViews>
    <sheetView showGridLines="0" tabSelected="1" view="pageBreakPreview" topLeftCell="A65" zoomScaleNormal="100" zoomScaleSheetLayoutView="100" workbookViewId="0">
      <selection activeCell="A68" sqref="A68"/>
    </sheetView>
  </sheetViews>
  <sheetFormatPr defaultColWidth="36.625" defaultRowHeight="12" x14ac:dyDescent="0.15"/>
  <cols>
    <col min="1" max="1" width="20.25" style="1" customWidth="1"/>
    <col min="2" max="2" width="26.625" style="1" customWidth="1"/>
    <col min="3" max="3" width="7.125" style="3" customWidth="1"/>
    <col min="4" max="5" width="26.625" style="1" customWidth="1"/>
    <col min="6" max="6" width="7.125" style="3" customWidth="1"/>
    <col min="7" max="7" width="26.625" style="1" customWidth="1"/>
    <col min="8" max="16384" width="36.625" style="1"/>
  </cols>
  <sheetData>
    <row r="1" spans="1:7" ht="22.5" customHeight="1" x14ac:dyDescent="0.15">
      <c r="A1" s="4" t="s">
        <v>101</v>
      </c>
      <c r="B1" s="4"/>
      <c r="C1" s="14"/>
      <c r="D1" s="4"/>
      <c r="E1" s="4"/>
      <c r="F1" s="4"/>
      <c r="G1" s="4"/>
    </row>
    <row r="2" spans="1:7" ht="18.75" customHeight="1" x14ac:dyDescent="0.15">
      <c r="A2" s="203" t="s">
        <v>0</v>
      </c>
      <c r="B2" s="205" t="s">
        <v>102</v>
      </c>
      <c r="C2" s="206"/>
      <c r="D2" s="207"/>
      <c r="E2" s="205" t="s">
        <v>590</v>
      </c>
      <c r="F2" s="206"/>
      <c r="G2" s="206"/>
    </row>
    <row r="3" spans="1:7" s="2" customFormat="1" ht="30" customHeight="1" x14ac:dyDescent="0.15">
      <c r="A3" s="204"/>
      <c r="B3" s="12" t="s">
        <v>76</v>
      </c>
      <c r="C3" s="15" t="s">
        <v>2</v>
      </c>
      <c r="D3" s="49" t="s">
        <v>1</v>
      </c>
      <c r="E3" s="12" t="s">
        <v>76</v>
      </c>
      <c r="F3" s="13" t="s">
        <v>2</v>
      </c>
      <c r="G3" s="174" t="s">
        <v>1</v>
      </c>
    </row>
    <row r="4" spans="1:7" ht="36" x14ac:dyDescent="0.15">
      <c r="A4" s="5" t="s">
        <v>56</v>
      </c>
      <c r="B4" s="16" t="s">
        <v>103</v>
      </c>
      <c r="C4" s="18" t="s">
        <v>104</v>
      </c>
      <c r="D4" s="155" t="s">
        <v>105</v>
      </c>
      <c r="E4" s="16" t="s">
        <v>103</v>
      </c>
      <c r="F4" s="18" t="s">
        <v>104</v>
      </c>
      <c r="G4" s="158" t="s">
        <v>591</v>
      </c>
    </row>
    <row r="5" spans="1:7" ht="36" x14ac:dyDescent="0.15">
      <c r="A5" s="6" t="s">
        <v>56</v>
      </c>
      <c r="B5" s="19" t="s">
        <v>106</v>
      </c>
      <c r="C5" s="20">
        <v>10370</v>
      </c>
      <c r="D5" s="156" t="s">
        <v>107</v>
      </c>
      <c r="E5" s="19" t="s">
        <v>106</v>
      </c>
      <c r="F5" s="20">
        <v>10370</v>
      </c>
      <c r="G5" s="159" t="s">
        <v>592</v>
      </c>
    </row>
    <row r="6" spans="1:7" ht="36" x14ac:dyDescent="0.15">
      <c r="A6" s="6" t="s">
        <v>56</v>
      </c>
      <c r="B6" s="19" t="s">
        <v>108</v>
      </c>
      <c r="C6" s="20">
        <v>10371</v>
      </c>
      <c r="D6" s="156" t="s">
        <v>95</v>
      </c>
      <c r="E6" s="19" t="s">
        <v>108</v>
      </c>
      <c r="F6" s="20">
        <v>10371</v>
      </c>
      <c r="G6" s="159" t="s">
        <v>593</v>
      </c>
    </row>
    <row r="7" spans="1:7" ht="36" x14ac:dyDescent="0.15">
      <c r="A7" s="7" t="s">
        <v>56</v>
      </c>
      <c r="B7" s="21" t="s">
        <v>109</v>
      </c>
      <c r="C7" s="22">
        <v>10372</v>
      </c>
      <c r="D7" s="157" t="s">
        <v>110</v>
      </c>
      <c r="E7" s="21" t="s">
        <v>109</v>
      </c>
      <c r="F7" s="22">
        <v>10372</v>
      </c>
      <c r="G7" s="143" t="s">
        <v>594</v>
      </c>
    </row>
    <row r="8" spans="1:7" ht="84" x14ac:dyDescent="0.15">
      <c r="A8" s="5" t="s">
        <v>4</v>
      </c>
      <c r="B8" s="117"/>
      <c r="C8" s="118" t="s">
        <v>55</v>
      </c>
      <c r="D8" s="94"/>
      <c r="E8" s="16" t="s">
        <v>578</v>
      </c>
      <c r="F8" s="23">
        <v>10546</v>
      </c>
      <c r="G8" s="73" t="s">
        <v>500</v>
      </c>
    </row>
    <row r="9" spans="1:7" ht="36" x14ac:dyDescent="0.15">
      <c r="A9" s="183" t="s">
        <v>4</v>
      </c>
      <c r="B9" s="24" t="s">
        <v>64</v>
      </c>
      <c r="C9" s="20">
        <v>10578</v>
      </c>
      <c r="D9" s="167" t="s">
        <v>111</v>
      </c>
      <c r="E9" s="19" t="s">
        <v>64</v>
      </c>
      <c r="F9" s="20">
        <v>10578</v>
      </c>
      <c r="G9" s="172" t="s">
        <v>83</v>
      </c>
    </row>
    <row r="10" spans="1:7" ht="26.1" customHeight="1" x14ac:dyDescent="0.15">
      <c r="A10" s="6" t="s">
        <v>4</v>
      </c>
      <c r="B10" s="90"/>
      <c r="C10" s="91" t="s">
        <v>55</v>
      </c>
      <c r="D10" s="92"/>
      <c r="E10" s="19" t="s">
        <v>501</v>
      </c>
      <c r="F10" s="20">
        <v>10547</v>
      </c>
      <c r="G10" s="75" t="s">
        <v>113</v>
      </c>
    </row>
    <row r="11" spans="1:7" ht="26.1" customHeight="1" x14ac:dyDescent="0.15">
      <c r="A11" s="6" t="s">
        <v>4</v>
      </c>
      <c r="B11" s="19" t="s">
        <v>112</v>
      </c>
      <c r="C11" s="20">
        <v>10579</v>
      </c>
      <c r="D11" s="53" t="s">
        <v>113</v>
      </c>
      <c r="E11" s="19" t="s">
        <v>112</v>
      </c>
      <c r="F11" s="20">
        <v>10579</v>
      </c>
      <c r="G11" s="151" t="s">
        <v>113</v>
      </c>
    </row>
    <row r="12" spans="1:7" ht="26.1" customHeight="1" x14ac:dyDescent="0.15">
      <c r="A12" s="6" t="s">
        <v>4</v>
      </c>
      <c r="B12" s="19" t="s">
        <v>114</v>
      </c>
      <c r="C12" s="20">
        <v>10548</v>
      </c>
      <c r="D12" s="56" t="s">
        <v>115</v>
      </c>
      <c r="E12" s="19" t="s">
        <v>114</v>
      </c>
      <c r="F12" s="20">
        <v>10548</v>
      </c>
      <c r="G12" s="76" t="s">
        <v>115</v>
      </c>
    </row>
    <row r="13" spans="1:7" ht="26.1" customHeight="1" x14ac:dyDescent="0.15">
      <c r="A13" s="6" t="s">
        <v>4</v>
      </c>
      <c r="B13" s="99"/>
      <c r="C13" s="91" t="s">
        <v>55</v>
      </c>
      <c r="D13" s="171"/>
      <c r="E13" s="19" t="s">
        <v>502</v>
      </c>
      <c r="F13" s="20">
        <v>10469</v>
      </c>
      <c r="G13" s="76" t="s">
        <v>503</v>
      </c>
    </row>
    <row r="14" spans="1:7" ht="26.1" customHeight="1" x14ac:dyDescent="0.15">
      <c r="A14" s="6" t="s">
        <v>4</v>
      </c>
      <c r="B14" s="21" t="s">
        <v>116</v>
      </c>
      <c r="C14" s="22">
        <v>10011</v>
      </c>
      <c r="D14" s="160" t="s">
        <v>117</v>
      </c>
      <c r="E14" s="21" t="s">
        <v>116</v>
      </c>
      <c r="F14" s="22">
        <v>10011</v>
      </c>
      <c r="G14" s="161" t="s">
        <v>503</v>
      </c>
    </row>
    <row r="15" spans="1:7" ht="85.5" customHeight="1" x14ac:dyDescent="0.15">
      <c r="A15" s="5" t="s">
        <v>5</v>
      </c>
      <c r="B15" s="117"/>
      <c r="C15" s="93" t="s">
        <v>55</v>
      </c>
      <c r="D15" s="120"/>
      <c r="E15" s="16" t="s">
        <v>504</v>
      </c>
      <c r="F15" s="18" t="s">
        <v>505</v>
      </c>
      <c r="G15" s="70" t="s">
        <v>595</v>
      </c>
    </row>
    <row r="16" spans="1:7" ht="59.25" customHeight="1" x14ac:dyDescent="0.15">
      <c r="A16" s="6" t="s">
        <v>5</v>
      </c>
      <c r="B16" s="99"/>
      <c r="C16" s="91" t="s">
        <v>55</v>
      </c>
      <c r="D16" s="121"/>
      <c r="E16" s="19" t="s">
        <v>506</v>
      </c>
      <c r="F16" s="20">
        <v>10384</v>
      </c>
      <c r="G16" s="71" t="s">
        <v>120</v>
      </c>
    </row>
    <row r="17" spans="1:7" ht="60" x14ac:dyDescent="0.15">
      <c r="A17" s="6" t="s">
        <v>5</v>
      </c>
      <c r="B17" s="99"/>
      <c r="C17" s="91" t="s">
        <v>55</v>
      </c>
      <c r="D17" s="121"/>
      <c r="E17" s="19" t="s">
        <v>507</v>
      </c>
      <c r="F17" s="20">
        <v>10549</v>
      </c>
      <c r="G17" s="71" t="s">
        <v>77</v>
      </c>
    </row>
    <row r="18" spans="1:7" ht="56.25" customHeight="1" x14ac:dyDescent="0.15">
      <c r="A18" s="6" t="s">
        <v>5</v>
      </c>
      <c r="B18" s="97"/>
      <c r="C18" s="91" t="s">
        <v>55</v>
      </c>
      <c r="D18" s="121"/>
      <c r="E18" s="19" t="s">
        <v>508</v>
      </c>
      <c r="F18" s="20">
        <v>10550</v>
      </c>
      <c r="G18" s="71" t="s">
        <v>120</v>
      </c>
    </row>
    <row r="19" spans="1:7" ht="56.25" customHeight="1" x14ac:dyDescent="0.15">
      <c r="A19" s="6" t="s">
        <v>5</v>
      </c>
      <c r="B19" s="109"/>
      <c r="C19" s="91" t="s">
        <v>55</v>
      </c>
      <c r="D19" s="121"/>
      <c r="E19" s="19" t="s">
        <v>509</v>
      </c>
      <c r="F19" s="20">
        <v>10386</v>
      </c>
      <c r="G19" s="71" t="s">
        <v>77</v>
      </c>
    </row>
    <row r="20" spans="1:7" ht="54.75" customHeight="1" x14ac:dyDescent="0.15">
      <c r="A20" s="6" t="s">
        <v>5</v>
      </c>
      <c r="B20" s="99"/>
      <c r="C20" s="91" t="s">
        <v>55</v>
      </c>
      <c r="D20" s="98"/>
      <c r="E20" s="19" t="s">
        <v>510</v>
      </c>
      <c r="F20" s="20">
        <v>10387</v>
      </c>
      <c r="G20" s="71" t="s">
        <v>120</v>
      </c>
    </row>
    <row r="21" spans="1:7" ht="107.25" customHeight="1" x14ac:dyDescent="0.15">
      <c r="A21" s="6" t="s">
        <v>5</v>
      </c>
      <c r="B21" s="50" t="s">
        <v>118</v>
      </c>
      <c r="C21" s="25">
        <v>10567</v>
      </c>
      <c r="D21" s="53" t="s">
        <v>77</v>
      </c>
      <c r="E21" s="89" t="s">
        <v>511</v>
      </c>
      <c r="F21" s="20">
        <v>10567</v>
      </c>
      <c r="G21" s="71" t="s">
        <v>77</v>
      </c>
    </row>
    <row r="22" spans="1:7" ht="69.75" customHeight="1" x14ac:dyDescent="0.15">
      <c r="A22" s="6" t="s">
        <v>5</v>
      </c>
      <c r="B22" s="89" t="s">
        <v>119</v>
      </c>
      <c r="C22" s="20">
        <v>10568</v>
      </c>
      <c r="D22" s="53" t="s">
        <v>611</v>
      </c>
      <c r="E22" s="89" t="s">
        <v>512</v>
      </c>
      <c r="F22" s="20">
        <v>10568</v>
      </c>
      <c r="G22" s="71" t="s">
        <v>120</v>
      </c>
    </row>
    <row r="23" spans="1:7" ht="60" x14ac:dyDescent="0.15">
      <c r="A23" s="6" t="s">
        <v>5</v>
      </c>
      <c r="B23" s="89" t="s">
        <v>121</v>
      </c>
      <c r="C23" s="20">
        <v>10280</v>
      </c>
      <c r="D23" s="53" t="s">
        <v>77</v>
      </c>
      <c r="E23" s="89" t="s">
        <v>579</v>
      </c>
      <c r="F23" s="20">
        <v>10280</v>
      </c>
      <c r="G23" s="71" t="s">
        <v>77</v>
      </c>
    </row>
    <row r="24" spans="1:7" ht="74.25" customHeight="1" x14ac:dyDescent="0.15">
      <c r="A24" s="6" t="s">
        <v>5</v>
      </c>
      <c r="B24" s="89" t="s">
        <v>597</v>
      </c>
      <c r="C24" s="20">
        <v>10281</v>
      </c>
      <c r="D24" s="53" t="s">
        <v>120</v>
      </c>
      <c r="E24" s="89" t="s">
        <v>513</v>
      </c>
      <c r="F24" s="20">
        <v>10281</v>
      </c>
      <c r="G24" s="71" t="s">
        <v>120</v>
      </c>
    </row>
    <row r="25" spans="1:7" ht="56.25" customHeight="1" x14ac:dyDescent="0.15">
      <c r="A25" s="6" t="s">
        <v>607</v>
      </c>
      <c r="B25" s="99"/>
      <c r="C25" s="91" t="s">
        <v>55</v>
      </c>
      <c r="D25" s="101"/>
      <c r="E25" s="19" t="s">
        <v>514</v>
      </c>
      <c r="F25" s="20">
        <v>10286</v>
      </c>
      <c r="G25" s="71" t="s">
        <v>77</v>
      </c>
    </row>
    <row r="26" spans="1:7" ht="54" customHeight="1" x14ac:dyDescent="0.15">
      <c r="A26" s="6" t="s">
        <v>607</v>
      </c>
      <c r="B26" s="100"/>
      <c r="C26" s="102" t="s">
        <v>55</v>
      </c>
      <c r="D26" s="101"/>
      <c r="E26" s="21" t="s">
        <v>515</v>
      </c>
      <c r="F26" s="22">
        <v>10287</v>
      </c>
      <c r="G26" s="72" t="s">
        <v>120</v>
      </c>
    </row>
    <row r="27" spans="1:7" ht="56.25" customHeight="1" x14ac:dyDescent="0.15">
      <c r="A27" s="5" t="s">
        <v>122</v>
      </c>
      <c r="B27" s="162" t="s">
        <v>123</v>
      </c>
      <c r="C27" s="18" t="s">
        <v>124</v>
      </c>
      <c r="D27" s="52" t="s">
        <v>125</v>
      </c>
      <c r="E27" s="162" t="s">
        <v>138</v>
      </c>
      <c r="F27" s="18" t="s">
        <v>124</v>
      </c>
      <c r="G27" s="70" t="s">
        <v>125</v>
      </c>
    </row>
    <row r="28" spans="1:7" ht="54" customHeight="1" x14ac:dyDescent="0.15">
      <c r="A28" s="7" t="s">
        <v>126</v>
      </c>
      <c r="B28" s="163" t="s">
        <v>127</v>
      </c>
      <c r="C28" s="22">
        <v>10290</v>
      </c>
      <c r="D28" s="54" t="s">
        <v>128</v>
      </c>
      <c r="E28" s="163" t="s">
        <v>516</v>
      </c>
      <c r="F28" s="22">
        <v>10290</v>
      </c>
      <c r="G28" s="72" t="s">
        <v>128</v>
      </c>
    </row>
    <row r="29" spans="1:7" ht="57.75" customHeight="1" x14ac:dyDescent="0.15">
      <c r="A29" s="6" t="s">
        <v>129</v>
      </c>
      <c r="B29" s="16" t="s">
        <v>130</v>
      </c>
      <c r="C29" s="23">
        <v>10598</v>
      </c>
      <c r="D29" s="57" t="s">
        <v>598</v>
      </c>
      <c r="E29" s="122"/>
      <c r="F29" s="123" t="s">
        <v>596</v>
      </c>
      <c r="G29" s="105"/>
    </row>
    <row r="30" spans="1:7" ht="59.25" customHeight="1" x14ac:dyDescent="0.15">
      <c r="A30" s="6" t="s">
        <v>129</v>
      </c>
      <c r="B30" s="19" t="s">
        <v>131</v>
      </c>
      <c r="C30" s="20">
        <v>10599</v>
      </c>
      <c r="D30" s="53" t="s">
        <v>612</v>
      </c>
      <c r="E30" s="127"/>
      <c r="F30" s="126" t="s">
        <v>596</v>
      </c>
      <c r="G30" s="128"/>
    </row>
    <row r="31" spans="1:7" ht="57" customHeight="1" x14ac:dyDescent="0.15">
      <c r="A31" s="6" t="s">
        <v>129</v>
      </c>
      <c r="B31" s="19" t="s">
        <v>132</v>
      </c>
      <c r="C31" s="20">
        <v>10600</v>
      </c>
      <c r="D31" s="53" t="s">
        <v>598</v>
      </c>
      <c r="E31" s="127"/>
      <c r="F31" s="129" t="s">
        <v>596</v>
      </c>
      <c r="G31" s="105"/>
    </row>
    <row r="32" spans="1:7" ht="51.75" customHeight="1" x14ac:dyDescent="0.15">
      <c r="A32" s="6" t="s">
        <v>129</v>
      </c>
      <c r="B32" s="19" t="s">
        <v>133</v>
      </c>
      <c r="C32" s="20">
        <v>10601</v>
      </c>
      <c r="D32" s="53" t="s">
        <v>612</v>
      </c>
      <c r="E32" s="104"/>
      <c r="F32" s="131" t="s">
        <v>596</v>
      </c>
      <c r="G32" s="124"/>
    </row>
    <row r="33" spans="1:7" ht="57.75" customHeight="1" x14ac:dyDescent="0.15">
      <c r="A33" s="6" t="s">
        <v>129</v>
      </c>
      <c r="B33" s="19" t="s">
        <v>134</v>
      </c>
      <c r="C33" s="20">
        <v>10602</v>
      </c>
      <c r="D33" s="53" t="s">
        <v>135</v>
      </c>
      <c r="E33" s="130"/>
      <c r="F33" s="131" t="s">
        <v>596</v>
      </c>
      <c r="G33" s="124"/>
    </row>
    <row r="34" spans="1:7" ht="56.25" customHeight="1" x14ac:dyDescent="0.15">
      <c r="A34" s="7" t="s">
        <v>129</v>
      </c>
      <c r="B34" s="21" t="s">
        <v>136</v>
      </c>
      <c r="C34" s="22">
        <v>10603</v>
      </c>
      <c r="D34" s="54" t="s">
        <v>612</v>
      </c>
      <c r="E34" s="132"/>
      <c r="F34" s="95" t="s">
        <v>596</v>
      </c>
      <c r="G34" s="134"/>
    </row>
    <row r="35" spans="1:7" ht="46.5" customHeight="1" x14ac:dyDescent="0.15">
      <c r="A35" s="6" t="s">
        <v>137</v>
      </c>
      <c r="B35" s="26" t="s">
        <v>138</v>
      </c>
      <c r="C35" s="27">
        <v>10604</v>
      </c>
      <c r="D35" s="58" t="s">
        <v>599</v>
      </c>
      <c r="E35" s="106"/>
      <c r="F35" s="125" t="s">
        <v>596</v>
      </c>
      <c r="G35" s="105"/>
    </row>
    <row r="36" spans="1:7" ht="60" x14ac:dyDescent="0.15">
      <c r="A36" s="5" t="s">
        <v>6</v>
      </c>
      <c r="B36" s="16" t="s">
        <v>139</v>
      </c>
      <c r="C36" s="18" t="s">
        <v>140</v>
      </c>
      <c r="D36" s="52" t="s">
        <v>77</v>
      </c>
      <c r="E36" s="16" t="s">
        <v>139</v>
      </c>
      <c r="F36" s="18" t="s">
        <v>140</v>
      </c>
      <c r="G36" s="70" t="s">
        <v>77</v>
      </c>
    </row>
    <row r="37" spans="1:7" ht="57" customHeight="1" x14ac:dyDescent="0.15">
      <c r="A37" s="6" t="s">
        <v>6</v>
      </c>
      <c r="B37" s="19" t="s">
        <v>141</v>
      </c>
      <c r="C37" s="20">
        <v>10031</v>
      </c>
      <c r="D37" s="53" t="s">
        <v>120</v>
      </c>
      <c r="E37" s="19" t="s">
        <v>141</v>
      </c>
      <c r="F37" s="20">
        <v>10031</v>
      </c>
      <c r="G37" s="71" t="s">
        <v>120</v>
      </c>
    </row>
    <row r="38" spans="1:7" ht="60" x14ac:dyDescent="0.15">
      <c r="A38" s="6" t="s">
        <v>6</v>
      </c>
      <c r="B38" s="19" t="s">
        <v>142</v>
      </c>
      <c r="C38" s="20">
        <v>10033</v>
      </c>
      <c r="D38" s="53" t="s">
        <v>77</v>
      </c>
      <c r="E38" s="19" t="s">
        <v>142</v>
      </c>
      <c r="F38" s="20">
        <v>10033</v>
      </c>
      <c r="G38" s="71" t="s">
        <v>77</v>
      </c>
    </row>
    <row r="39" spans="1:7" ht="57" customHeight="1" x14ac:dyDescent="0.15">
      <c r="A39" s="6" t="s">
        <v>6</v>
      </c>
      <c r="B39" s="19" t="s">
        <v>143</v>
      </c>
      <c r="C39" s="20">
        <v>10034</v>
      </c>
      <c r="D39" s="53" t="s">
        <v>120</v>
      </c>
      <c r="E39" s="19" t="s">
        <v>143</v>
      </c>
      <c r="F39" s="20">
        <v>10034</v>
      </c>
      <c r="G39" s="71" t="s">
        <v>120</v>
      </c>
    </row>
    <row r="40" spans="1:7" ht="60" x14ac:dyDescent="0.15">
      <c r="A40" s="6" t="s">
        <v>6</v>
      </c>
      <c r="B40" s="19" t="s">
        <v>144</v>
      </c>
      <c r="C40" s="20">
        <v>10036</v>
      </c>
      <c r="D40" s="53" t="s">
        <v>77</v>
      </c>
      <c r="E40" s="19" t="s">
        <v>144</v>
      </c>
      <c r="F40" s="20">
        <v>10036</v>
      </c>
      <c r="G40" s="71" t="s">
        <v>77</v>
      </c>
    </row>
    <row r="41" spans="1:7" ht="57" customHeight="1" x14ac:dyDescent="0.15">
      <c r="A41" s="6" t="s">
        <v>6</v>
      </c>
      <c r="B41" s="19" t="s">
        <v>145</v>
      </c>
      <c r="C41" s="20">
        <v>10037</v>
      </c>
      <c r="D41" s="53" t="s">
        <v>120</v>
      </c>
      <c r="E41" s="19" t="s">
        <v>145</v>
      </c>
      <c r="F41" s="20">
        <v>10037</v>
      </c>
      <c r="G41" s="71" t="s">
        <v>120</v>
      </c>
    </row>
    <row r="42" spans="1:7" ht="60" x14ac:dyDescent="0.15">
      <c r="A42" s="6" t="s">
        <v>6</v>
      </c>
      <c r="B42" s="19" t="s">
        <v>146</v>
      </c>
      <c r="C42" s="20">
        <v>10039</v>
      </c>
      <c r="D42" s="53" t="s">
        <v>77</v>
      </c>
      <c r="E42" s="19" t="s">
        <v>146</v>
      </c>
      <c r="F42" s="20">
        <v>10039</v>
      </c>
      <c r="G42" s="71" t="s">
        <v>77</v>
      </c>
    </row>
    <row r="43" spans="1:7" ht="57" customHeight="1" x14ac:dyDescent="0.15">
      <c r="A43" s="6" t="s">
        <v>6</v>
      </c>
      <c r="B43" s="19" t="s">
        <v>147</v>
      </c>
      <c r="C43" s="20">
        <v>10040</v>
      </c>
      <c r="D43" s="53" t="s">
        <v>120</v>
      </c>
      <c r="E43" s="19" t="s">
        <v>147</v>
      </c>
      <c r="F43" s="20">
        <v>10040</v>
      </c>
      <c r="G43" s="71" t="s">
        <v>120</v>
      </c>
    </row>
    <row r="44" spans="1:7" ht="60" x14ac:dyDescent="0.15">
      <c r="A44" s="6" t="s">
        <v>6</v>
      </c>
      <c r="B44" s="99"/>
      <c r="C44" s="91" t="s">
        <v>55</v>
      </c>
      <c r="D44" s="101"/>
      <c r="E44" s="19" t="s">
        <v>517</v>
      </c>
      <c r="F44" s="20">
        <v>10470</v>
      </c>
      <c r="G44" s="71" t="s">
        <v>77</v>
      </c>
    </row>
    <row r="45" spans="1:7" ht="49.5" customHeight="1" x14ac:dyDescent="0.15">
      <c r="A45" s="7" t="s">
        <v>6</v>
      </c>
      <c r="B45" s="100"/>
      <c r="C45" s="102" t="s">
        <v>55</v>
      </c>
      <c r="D45" s="101"/>
      <c r="E45" s="46" t="s">
        <v>518</v>
      </c>
      <c r="F45" s="47">
        <v>10471</v>
      </c>
      <c r="G45" s="75" t="s">
        <v>120</v>
      </c>
    </row>
    <row r="46" spans="1:7" ht="48" x14ac:dyDescent="0.15">
      <c r="A46" s="5" t="s">
        <v>7</v>
      </c>
      <c r="B46" s="16" t="s">
        <v>148</v>
      </c>
      <c r="C46" s="18" t="s">
        <v>149</v>
      </c>
      <c r="D46" s="155" t="s">
        <v>150</v>
      </c>
      <c r="E46" s="16" t="s">
        <v>148</v>
      </c>
      <c r="F46" s="18" t="s">
        <v>149</v>
      </c>
      <c r="G46" s="158" t="s">
        <v>519</v>
      </c>
    </row>
    <row r="47" spans="1:7" ht="36" customHeight="1" x14ac:dyDescent="0.15">
      <c r="A47" s="183" t="s">
        <v>7</v>
      </c>
      <c r="B47" s="97"/>
      <c r="C47" s="91" t="s">
        <v>55</v>
      </c>
      <c r="D47" s="107"/>
      <c r="E47" s="19" t="s">
        <v>520</v>
      </c>
      <c r="F47" s="20">
        <v>10475</v>
      </c>
      <c r="G47" s="71" t="s">
        <v>521</v>
      </c>
    </row>
    <row r="48" spans="1:7" ht="48" x14ac:dyDescent="0.15">
      <c r="A48" s="7" t="s">
        <v>7</v>
      </c>
      <c r="B48" s="21" t="s">
        <v>151</v>
      </c>
      <c r="C48" s="22">
        <v>10043</v>
      </c>
      <c r="D48" s="157" t="s">
        <v>152</v>
      </c>
      <c r="E48" s="21" t="s">
        <v>151</v>
      </c>
      <c r="F48" s="22">
        <v>10043</v>
      </c>
      <c r="G48" s="143" t="s">
        <v>522</v>
      </c>
    </row>
    <row r="49" spans="1:7" ht="60" x14ac:dyDescent="0.15">
      <c r="A49" s="9" t="s">
        <v>8</v>
      </c>
      <c r="B49" s="17" t="s">
        <v>153</v>
      </c>
      <c r="C49" s="28" t="s">
        <v>154</v>
      </c>
      <c r="D49" s="59" t="s">
        <v>155</v>
      </c>
      <c r="E49" s="17" t="s">
        <v>153</v>
      </c>
      <c r="F49" s="28" t="s">
        <v>154</v>
      </c>
      <c r="G49" s="77" t="s">
        <v>600</v>
      </c>
    </row>
    <row r="50" spans="1:7" ht="60" x14ac:dyDescent="0.15">
      <c r="A50" s="9" t="s">
        <v>9</v>
      </c>
      <c r="B50" s="17" t="s">
        <v>156</v>
      </c>
      <c r="C50" s="28" t="s">
        <v>157</v>
      </c>
      <c r="D50" s="59" t="s">
        <v>155</v>
      </c>
      <c r="E50" s="17" t="s">
        <v>156</v>
      </c>
      <c r="F50" s="28" t="s">
        <v>157</v>
      </c>
      <c r="G50" s="79" t="s">
        <v>523</v>
      </c>
    </row>
    <row r="51" spans="1:7" ht="71.25" customHeight="1" x14ac:dyDescent="0.15">
      <c r="A51" s="9" t="s">
        <v>158</v>
      </c>
      <c r="B51" s="17" t="s">
        <v>159</v>
      </c>
      <c r="C51" s="28" t="s">
        <v>160</v>
      </c>
      <c r="D51" s="59" t="s">
        <v>155</v>
      </c>
      <c r="E51" s="17" t="s">
        <v>159</v>
      </c>
      <c r="F51" s="28" t="s">
        <v>160</v>
      </c>
      <c r="G51" s="79" t="s">
        <v>523</v>
      </c>
    </row>
    <row r="52" spans="1:7" ht="71.25" customHeight="1" x14ac:dyDescent="0.15">
      <c r="A52" s="9" t="s">
        <v>161</v>
      </c>
      <c r="B52" s="17" t="s">
        <v>162</v>
      </c>
      <c r="C52" s="28" t="s">
        <v>163</v>
      </c>
      <c r="D52" s="59" t="s">
        <v>155</v>
      </c>
      <c r="E52" s="17" t="s">
        <v>162</v>
      </c>
      <c r="F52" s="28" t="s">
        <v>163</v>
      </c>
      <c r="G52" s="78" t="s">
        <v>523</v>
      </c>
    </row>
    <row r="53" spans="1:7" ht="71.25" customHeight="1" x14ac:dyDescent="0.15">
      <c r="A53" s="9" t="s">
        <v>164</v>
      </c>
      <c r="B53" s="17" t="s">
        <v>165</v>
      </c>
      <c r="C53" s="28" t="s">
        <v>166</v>
      </c>
      <c r="D53" s="59" t="s">
        <v>155</v>
      </c>
      <c r="E53" s="17" t="s">
        <v>165</v>
      </c>
      <c r="F53" s="28" t="s">
        <v>166</v>
      </c>
      <c r="G53" s="79" t="s">
        <v>523</v>
      </c>
    </row>
    <row r="54" spans="1:7" ht="141.75" customHeight="1" x14ac:dyDescent="0.15">
      <c r="A54" s="9" t="s">
        <v>167</v>
      </c>
      <c r="B54" s="17" t="s">
        <v>78</v>
      </c>
      <c r="C54" s="28" t="s">
        <v>168</v>
      </c>
      <c r="D54" s="60" t="s">
        <v>169</v>
      </c>
      <c r="E54" s="17" t="s">
        <v>78</v>
      </c>
      <c r="F54" s="28" t="s">
        <v>168</v>
      </c>
      <c r="G54" s="79" t="s">
        <v>524</v>
      </c>
    </row>
    <row r="55" spans="1:7" ht="60" x14ac:dyDescent="0.15">
      <c r="A55" s="5" t="s">
        <v>74</v>
      </c>
      <c r="B55" s="162" t="s">
        <v>170</v>
      </c>
      <c r="C55" s="18">
        <v>10569</v>
      </c>
      <c r="D55" s="52" t="s">
        <v>77</v>
      </c>
      <c r="E55" s="162" t="s">
        <v>525</v>
      </c>
      <c r="F55" s="18">
        <v>10569</v>
      </c>
      <c r="G55" s="70" t="s">
        <v>77</v>
      </c>
    </row>
    <row r="56" spans="1:7" ht="69" customHeight="1" x14ac:dyDescent="0.15">
      <c r="A56" s="6" t="s">
        <v>48</v>
      </c>
      <c r="B56" s="89" t="s">
        <v>171</v>
      </c>
      <c r="C56" s="20">
        <v>10570</v>
      </c>
      <c r="D56" s="53" t="s">
        <v>120</v>
      </c>
      <c r="E56" s="89" t="s">
        <v>526</v>
      </c>
      <c r="F56" s="20">
        <v>10570</v>
      </c>
      <c r="G56" s="71" t="s">
        <v>120</v>
      </c>
    </row>
    <row r="57" spans="1:7" ht="60" x14ac:dyDescent="0.15">
      <c r="A57" s="6" t="s">
        <v>48</v>
      </c>
      <c r="B57" s="89" t="s">
        <v>172</v>
      </c>
      <c r="C57" s="20">
        <v>10487</v>
      </c>
      <c r="D57" s="53" t="s">
        <v>77</v>
      </c>
      <c r="E57" s="89" t="s">
        <v>527</v>
      </c>
      <c r="F57" s="20">
        <v>10487</v>
      </c>
      <c r="G57" s="71" t="s">
        <v>77</v>
      </c>
    </row>
    <row r="58" spans="1:7" ht="69.75" customHeight="1" x14ac:dyDescent="0.15">
      <c r="A58" s="6" t="s">
        <v>48</v>
      </c>
      <c r="B58" s="89" t="s">
        <v>173</v>
      </c>
      <c r="C58" s="20">
        <v>10488</v>
      </c>
      <c r="D58" s="53" t="s">
        <v>120</v>
      </c>
      <c r="E58" s="164" t="s">
        <v>528</v>
      </c>
      <c r="F58" s="47">
        <v>10488</v>
      </c>
      <c r="G58" s="75" t="s">
        <v>120</v>
      </c>
    </row>
    <row r="59" spans="1:7" ht="60" x14ac:dyDescent="0.15">
      <c r="A59" s="6" t="s">
        <v>48</v>
      </c>
      <c r="B59" s="19" t="s">
        <v>174</v>
      </c>
      <c r="C59" s="20">
        <v>10605</v>
      </c>
      <c r="D59" s="53" t="s">
        <v>77</v>
      </c>
      <c r="E59" s="104"/>
      <c r="F59" s="126" t="s">
        <v>596</v>
      </c>
      <c r="G59" s="124"/>
    </row>
    <row r="60" spans="1:7" ht="57" customHeight="1" x14ac:dyDescent="0.15">
      <c r="A60" s="7" t="s">
        <v>48</v>
      </c>
      <c r="B60" s="26" t="s">
        <v>604</v>
      </c>
      <c r="C60" s="27">
        <v>10606</v>
      </c>
      <c r="D60" s="58" t="s">
        <v>612</v>
      </c>
      <c r="E60" s="132"/>
      <c r="F60" s="125" t="s">
        <v>596</v>
      </c>
      <c r="G60" s="134"/>
    </row>
    <row r="61" spans="1:7" ht="56.25" customHeight="1" x14ac:dyDescent="0.15">
      <c r="A61" s="5" t="s">
        <v>175</v>
      </c>
      <c r="B61" s="16" t="s">
        <v>176</v>
      </c>
      <c r="C61" s="18" t="s">
        <v>177</v>
      </c>
      <c r="D61" s="155" t="s">
        <v>178</v>
      </c>
      <c r="E61" s="16" t="s">
        <v>176</v>
      </c>
      <c r="F61" s="18" t="s">
        <v>177</v>
      </c>
      <c r="G61" s="158" t="s">
        <v>529</v>
      </c>
    </row>
    <row r="62" spans="1:7" ht="57" customHeight="1" x14ac:dyDescent="0.15">
      <c r="A62" s="5" t="s">
        <v>10</v>
      </c>
      <c r="B62" s="16" t="s">
        <v>179</v>
      </c>
      <c r="C62" s="18" t="s">
        <v>180</v>
      </c>
      <c r="D62" s="52" t="s">
        <v>181</v>
      </c>
      <c r="E62" s="16" t="s">
        <v>179</v>
      </c>
      <c r="F62" s="18" t="s">
        <v>180</v>
      </c>
      <c r="G62" s="70" t="s">
        <v>77</v>
      </c>
    </row>
    <row r="63" spans="1:7" ht="48" x14ac:dyDescent="0.15">
      <c r="A63" s="7" t="s">
        <v>10</v>
      </c>
      <c r="B63" s="21" t="s">
        <v>182</v>
      </c>
      <c r="C63" s="22">
        <v>10292</v>
      </c>
      <c r="D63" s="54" t="s">
        <v>120</v>
      </c>
      <c r="E63" s="21" t="s">
        <v>182</v>
      </c>
      <c r="F63" s="22">
        <v>10292</v>
      </c>
      <c r="G63" s="72" t="s">
        <v>120</v>
      </c>
    </row>
    <row r="64" spans="1:7" ht="72" x14ac:dyDescent="0.15">
      <c r="A64" s="5" t="s">
        <v>183</v>
      </c>
      <c r="B64" s="16" t="s">
        <v>184</v>
      </c>
      <c r="C64" s="18" t="s">
        <v>185</v>
      </c>
      <c r="D64" s="155" t="s">
        <v>186</v>
      </c>
      <c r="E64" s="16" t="s">
        <v>184</v>
      </c>
      <c r="F64" s="18" t="s">
        <v>185</v>
      </c>
      <c r="G64" s="158" t="s">
        <v>530</v>
      </c>
    </row>
    <row r="65" spans="1:7" ht="18.75" customHeight="1" x14ac:dyDescent="0.15">
      <c r="A65" s="188" t="s" ph="1">
        <v>617</v>
      </c>
      <c r="B65" s="190" t="s">
        <v>187</v>
      </c>
      <c r="C65" s="192" t="s">
        <v>65</v>
      </c>
      <c r="D65" s="208" t="s">
        <v>77</v>
      </c>
      <c r="E65" s="190" t="s">
        <v>187</v>
      </c>
      <c r="F65" s="192" t="s">
        <v>65</v>
      </c>
      <c r="G65" s="210" t="s">
        <v>77</v>
      </c>
    </row>
    <row r="66" spans="1:7" ht="57" customHeight="1" x14ac:dyDescent="0.15">
      <c r="A66" s="6" t="s">
        <v>613</v>
      </c>
      <c r="B66" s="26"/>
      <c r="C66" s="187"/>
      <c r="D66" s="209"/>
      <c r="E66" s="191"/>
      <c r="F66" s="193"/>
      <c r="G66" s="211"/>
    </row>
    <row r="67" spans="1:7" ht="60" x14ac:dyDescent="0.15">
      <c r="A67" s="189" t="s">
        <v>75</v>
      </c>
      <c r="B67" s="21" t="s">
        <v>3</v>
      </c>
      <c r="C67" s="22">
        <v>10581</v>
      </c>
      <c r="D67" s="54" t="s">
        <v>120</v>
      </c>
      <c r="E67" s="21" t="s">
        <v>3</v>
      </c>
      <c r="F67" s="22">
        <v>10581</v>
      </c>
      <c r="G67" s="72" t="s">
        <v>120</v>
      </c>
    </row>
    <row r="68" spans="1:7" ht="21" customHeight="1" x14ac:dyDescent="0.15">
      <c r="A68" s="188" t="s" ph="1">
        <v>617</v>
      </c>
      <c r="B68" s="48" t="s">
        <v>188</v>
      </c>
      <c r="C68" s="29" t="s">
        <v>66</v>
      </c>
      <c r="D68" s="199" t="s">
        <v>189</v>
      </c>
      <c r="E68" s="48" t="s">
        <v>188</v>
      </c>
      <c r="F68" s="29" t="s">
        <v>66</v>
      </c>
      <c r="G68" s="201" t="s">
        <v>189</v>
      </c>
    </row>
    <row r="69" spans="1:7" ht="60.75" customHeight="1" x14ac:dyDescent="0.15">
      <c r="A69" s="10" t="s">
        <v>614</v>
      </c>
      <c r="B69" s="26"/>
      <c r="C69" s="187"/>
      <c r="D69" s="200"/>
      <c r="E69" s="194"/>
      <c r="F69" s="187"/>
      <c r="G69" s="202"/>
    </row>
    <row r="70" spans="1:7" ht="60" x14ac:dyDescent="0.15">
      <c r="A70" s="5" t="s">
        <v>615</v>
      </c>
      <c r="B70" s="16" t="s">
        <v>190</v>
      </c>
      <c r="C70" s="18" t="s">
        <v>191</v>
      </c>
      <c r="D70" s="52" t="s">
        <v>77</v>
      </c>
      <c r="E70" s="16" t="s">
        <v>190</v>
      </c>
      <c r="F70" s="18" t="s">
        <v>191</v>
      </c>
      <c r="G70" s="70" t="s">
        <v>77</v>
      </c>
    </row>
    <row r="71" spans="1:7" ht="48" x14ac:dyDescent="0.15">
      <c r="A71" s="7" t="s">
        <v>615</v>
      </c>
      <c r="B71" s="21" t="s">
        <v>182</v>
      </c>
      <c r="C71" s="22">
        <v>10552</v>
      </c>
      <c r="D71" s="54" t="s">
        <v>120</v>
      </c>
      <c r="E71" s="21" t="s">
        <v>182</v>
      </c>
      <c r="F71" s="22">
        <v>10552</v>
      </c>
      <c r="G71" s="72" t="s">
        <v>120</v>
      </c>
    </row>
    <row r="72" spans="1:7" ht="60" x14ac:dyDescent="0.15">
      <c r="A72" s="9" t="s">
        <v>616</v>
      </c>
      <c r="B72" s="17" t="s">
        <v>192</v>
      </c>
      <c r="C72" s="28" t="s">
        <v>193</v>
      </c>
      <c r="D72" s="60" t="s">
        <v>194</v>
      </c>
      <c r="E72" s="17" t="s">
        <v>192</v>
      </c>
      <c r="F72" s="28" t="s">
        <v>193</v>
      </c>
      <c r="G72" s="79" t="s">
        <v>194</v>
      </c>
    </row>
    <row r="73" spans="1:7" ht="94.5" customHeight="1" x14ac:dyDescent="0.15">
      <c r="A73" s="5" t="s">
        <v>195</v>
      </c>
      <c r="B73" s="177" t="s">
        <v>196</v>
      </c>
      <c r="C73" s="29" t="s">
        <v>197</v>
      </c>
      <c r="D73" s="55" t="s">
        <v>198</v>
      </c>
      <c r="E73" s="177" t="s">
        <v>531</v>
      </c>
      <c r="F73" s="29" t="s">
        <v>197</v>
      </c>
      <c r="G73" s="73" t="s">
        <v>198</v>
      </c>
    </row>
    <row r="74" spans="1:7" s="179" customFormat="1" ht="39.950000000000003" customHeight="1" x14ac:dyDescent="0.15">
      <c r="A74" s="180" t="s">
        <v>195</v>
      </c>
      <c r="B74" s="99"/>
      <c r="C74" s="91" t="s">
        <v>55</v>
      </c>
      <c r="D74" s="92"/>
      <c r="E74" s="19" t="s">
        <v>532</v>
      </c>
      <c r="F74" s="30" t="s">
        <v>533</v>
      </c>
      <c r="G74" s="80" t="s">
        <v>534</v>
      </c>
    </row>
    <row r="75" spans="1:7" s="181" customFormat="1" ht="39.950000000000003" customHeight="1" x14ac:dyDescent="0.15">
      <c r="A75" s="180" t="s">
        <v>195</v>
      </c>
      <c r="B75" s="89" t="s">
        <v>199</v>
      </c>
      <c r="C75" s="30">
        <v>10583</v>
      </c>
      <c r="D75" s="167" t="s">
        <v>200</v>
      </c>
      <c r="E75" s="89" t="s">
        <v>67</v>
      </c>
      <c r="F75" s="20">
        <v>10583</v>
      </c>
      <c r="G75" s="166" t="s">
        <v>534</v>
      </c>
    </row>
    <row r="76" spans="1:7" s="181" customFormat="1" ht="39.950000000000003" customHeight="1" x14ac:dyDescent="0.15">
      <c r="A76" s="180" t="s">
        <v>195</v>
      </c>
      <c r="B76" s="19" t="s">
        <v>201</v>
      </c>
      <c r="C76" s="20">
        <v>10607</v>
      </c>
      <c r="D76" s="61" t="s">
        <v>200</v>
      </c>
      <c r="E76" s="109"/>
      <c r="F76" s="131" t="s">
        <v>596</v>
      </c>
      <c r="G76" s="128"/>
    </row>
    <row r="77" spans="1:7" s="181" customFormat="1" ht="39.950000000000003" customHeight="1" x14ac:dyDescent="0.15">
      <c r="A77" s="180" t="s">
        <v>195</v>
      </c>
      <c r="B77" s="89" t="s">
        <v>202</v>
      </c>
      <c r="C77" s="20">
        <v>10555</v>
      </c>
      <c r="D77" s="87" t="s">
        <v>204</v>
      </c>
      <c r="E77" s="51" t="s">
        <v>535</v>
      </c>
      <c r="F77" s="47">
        <v>10555</v>
      </c>
      <c r="G77" s="165" t="s">
        <v>536</v>
      </c>
    </row>
    <row r="78" spans="1:7" s="182" customFormat="1" ht="39.950000000000003" customHeight="1" x14ac:dyDescent="0.15">
      <c r="A78" s="184" t="s">
        <v>195</v>
      </c>
      <c r="B78" s="26" t="s">
        <v>608</v>
      </c>
      <c r="C78" s="27">
        <v>10608</v>
      </c>
      <c r="D78" s="54" t="s">
        <v>203</v>
      </c>
      <c r="E78" s="132"/>
      <c r="F78" s="131" t="s">
        <v>596</v>
      </c>
      <c r="G78" s="124"/>
    </row>
    <row r="79" spans="1:7" ht="60" x14ac:dyDescent="0.15">
      <c r="A79" s="8" t="s">
        <v>57</v>
      </c>
      <c r="B79" s="17" t="s">
        <v>205</v>
      </c>
      <c r="C79" s="28" t="s">
        <v>206</v>
      </c>
      <c r="D79" s="178" t="s">
        <v>207</v>
      </c>
      <c r="E79" s="31" t="s">
        <v>205</v>
      </c>
      <c r="F79" s="28" t="s">
        <v>206</v>
      </c>
      <c r="G79" s="79" t="s">
        <v>207</v>
      </c>
    </row>
    <row r="80" spans="1:7" ht="60" x14ac:dyDescent="0.15">
      <c r="A80" s="5" t="s">
        <v>11</v>
      </c>
      <c r="B80" s="16" t="s">
        <v>208</v>
      </c>
      <c r="C80" s="18" t="s">
        <v>209</v>
      </c>
      <c r="D80" s="52" t="s">
        <v>77</v>
      </c>
      <c r="E80" s="16" t="s">
        <v>208</v>
      </c>
      <c r="F80" s="18" t="s">
        <v>209</v>
      </c>
      <c r="G80" s="70" t="s">
        <v>77</v>
      </c>
    </row>
    <row r="81" spans="1:7" ht="48" x14ac:dyDescent="0.15">
      <c r="A81" s="7" t="s">
        <v>11</v>
      </c>
      <c r="B81" s="21" t="s">
        <v>182</v>
      </c>
      <c r="C81" s="22">
        <v>10429</v>
      </c>
      <c r="D81" s="54" t="s">
        <v>120</v>
      </c>
      <c r="E81" s="21" t="s">
        <v>182</v>
      </c>
      <c r="F81" s="22">
        <v>10429</v>
      </c>
      <c r="G81" s="72" t="s">
        <v>120</v>
      </c>
    </row>
    <row r="82" spans="1:7" ht="57" customHeight="1" x14ac:dyDescent="0.15">
      <c r="A82" s="5" t="s">
        <v>210</v>
      </c>
      <c r="B82" s="16" t="s">
        <v>211</v>
      </c>
      <c r="C82" s="18" t="s">
        <v>212</v>
      </c>
      <c r="D82" s="52" t="s">
        <v>213</v>
      </c>
      <c r="E82" s="16" t="s">
        <v>211</v>
      </c>
      <c r="F82" s="18" t="s">
        <v>212</v>
      </c>
      <c r="G82" s="70" t="s">
        <v>213</v>
      </c>
    </row>
    <row r="83" spans="1:7" ht="48" x14ac:dyDescent="0.15">
      <c r="A83" s="7" t="s">
        <v>210</v>
      </c>
      <c r="B83" s="21" t="s">
        <v>214</v>
      </c>
      <c r="C83" s="22">
        <v>10432</v>
      </c>
      <c r="D83" s="54" t="s">
        <v>215</v>
      </c>
      <c r="E83" s="21" t="s">
        <v>214</v>
      </c>
      <c r="F83" s="22">
        <v>10432</v>
      </c>
      <c r="G83" s="72" t="s">
        <v>215</v>
      </c>
    </row>
    <row r="84" spans="1:7" ht="60" x14ac:dyDescent="0.15">
      <c r="A84" s="32" t="s">
        <v>216</v>
      </c>
      <c r="B84" s="33" t="s">
        <v>217</v>
      </c>
      <c r="C84" s="34" t="s">
        <v>68</v>
      </c>
      <c r="D84" s="63" t="s">
        <v>77</v>
      </c>
      <c r="E84" s="33" t="s">
        <v>217</v>
      </c>
      <c r="F84" s="34" t="s">
        <v>68</v>
      </c>
      <c r="G84" s="81" t="s">
        <v>77</v>
      </c>
    </row>
    <row r="85" spans="1:7" ht="57" customHeight="1" x14ac:dyDescent="0.15">
      <c r="A85" s="35" t="s">
        <v>216</v>
      </c>
      <c r="B85" s="36" t="s">
        <v>3</v>
      </c>
      <c r="C85" s="37">
        <v>10585</v>
      </c>
      <c r="D85" s="64" t="s">
        <v>120</v>
      </c>
      <c r="E85" s="36" t="s">
        <v>3</v>
      </c>
      <c r="F85" s="37">
        <v>10585</v>
      </c>
      <c r="G85" s="82" t="s">
        <v>120</v>
      </c>
    </row>
    <row r="86" spans="1:7" ht="60" x14ac:dyDescent="0.15">
      <c r="A86" s="32" t="s">
        <v>218</v>
      </c>
      <c r="B86" s="33" t="s">
        <v>219</v>
      </c>
      <c r="C86" s="34" t="s">
        <v>69</v>
      </c>
      <c r="D86" s="63" t="s">
        <v>220</v>
      </c>
      <c r="E86" s="33" t="s">
        <v>219</v>
      </c>
      <c r="F86" s="34" t="s">
        <v>69</v>
      </c>
      <c r="G86" s="81" t="s">
        <v>220</v>
      </c>
    </row>
    <row r="87" spans="1:7" ht="60" x14ac:dyDescent="0.15">
      <c r="A87" s="35" t="s">
        <v>218</v>
      </c>
      <c r="B87" s="36" t="s">
        <v>221</v>
      </c>
      <c r="C87" s="37">
        <v>10587</v>
      </c>
      <c r="D87" s="64" t="s">
        <v>222</v>
      </c>
      <c r="E87" s="36" t="s">
        <v>221</v>
      </c>
      <c r="F87" s="37">
        <v>10587</v>
      </c>
      <c r="G87" s="82" t="s">
        <v>222</v>
      </c>
    </row>
    <row r="88" spans="1:7" ht="84" x14ac:dyDescent="0.15">
      <c r="A88" s="32" t="s">
        <v>601</v>
      </c>
      <c r="B88" s="117"/>
      <c r="C88" s="93" t="s">
        <v>55</v>
      </c>
      <c r="D88" s="135"/>
      <c r="E88" s="33" t="s">
        <v>537</v>
      </c>
      <c r="F88" s="34" t="s">
        <v>538</v>
      </c>
      <c r="G88" s="81" t="s">
        <v>539</v>
      </c>
    </row>
    <row r="89" spans="1:7" ht="84" x14ac:dyDescent="0.15">
      <c r="A89" s="38" t="s">
        <v>223</v>
      </c>
      <c r="B89" s="89" t="s">
        <v>224</v>
      </c>
      <c r="C89" s="175" t="s">
        <v>70</v>
      </c>
      <c r="D89" s="176" t="s">
        <v>225</v>
      </c>
      <c r="E89" s="51" t="s">
        <v>226</v>
      </c>
      <c r="F89" s="40" t="s">
        <v>70</v>
      </c>
      <c r="G89" s="166" t="s">
        <v>539</v>
      </c>
    </row>
    <row r="90" spans="1:7" ht="84" x14ac:dyDescent="0.15">
      <c r="A90" s="38" t="s">
        <v>223</v>
      </c>
      <c r="B90" s="39" t="s">
        <v>226</v>
      </c>
      <c r="C90" s="40">
        <v>10609</v>
      </c>
      <c r="D90" s="185" t="s">
        <v>225</v>
      </c>
      <c r="E90" s="127"/>
      <c r="F90" s="129" t="s">
        <v>596</v>
      </c>
      <c r="G90" s="105"/>
    </row>
    <row r="91" spans="1:7" ht="84" x14ac:dyDescent="0.15">
      <c r="A91" s="35" t="s">
        <v>223</v>
      </c>
      <c r="B91" s="41" t="s">
        <v>227</v>
      </c>
      <c r="C91" s="42">
        <v>10610</v>
      </c>
      <c r="D91" s="64" t="s">
        <v>228</v>
      </c>
      <c r="E91" s="106"/>
      <c r="F91" s="95" t="s">
        <v>596</v>
      </c>
      <c r="G91" s="134"/>
    </row>
    <row r="92" spans="1:7" ht="60" x14ac:dyDescent="0.15">
      <c r="A92" s="32" t="s">
        <v>580</v>
      </c>
      <c r="B92" s="117"/>
      <c r="C92" s="93" t="s">
        <v>55</v>
      </c>
      <c r="D92" s="135"/>
      <c r="E92" s="16" t="s">
        <v>540</v>
      </c>
      <c r="F92" s="18" t="s">
        <v>541</v>
      </c>
      <c r="G92" s="70" t="s">
        <v>77</v>
      </c>
    </row>
    <row r="93" spans="1:7" ht="36" x14ac:dyDescent="0.15">
      <c r="A93" s="38" t="s">
        <v>580</v>
      </c>
      <c r="B93" s="97"/>
      <c r="C93" s="102" t="s">
        <v>55</v>
      </c>
      <c r="D93" s="110"/>
      <c r="E93" s="21" t="s">
        <v>182</v>
      </c>
      <c r="F93" s="22">
        <v>10493</v>
      </c>
      <c r="G93" s="72" t="s">
        <v>84</v>
      </c>
    </row>
    <row r="94" spans="1:7" ht="48" x14ac:dyDescent="0.15">
      <c r="A94" s="9" t="s">
        <v>49</v>
      </c>
      <c r="B94" s="116"/>
      <c r="C94" s="136" t="s">
        <v>55</v>
      </c>
      <c r="D94" s="137"/>
      <c r="E94" s="17" t="s">
        <v>542</v>
      </c>
      <c r="F94" s="28" t="s">
        <v>543</v>
      </c>
      <c r="G94" s="79" t="s">
        <v>544</v>
      </c>
    </row>
    <row r="95" spans="1:7" ht="60" x14ac:dyDescent="0.15">
      <c r="A95" s="38" t="s">
        <v>229</v>
      </c>
      <c r="B95" s="33" t="s">
        <v>230</v>
      </c>
      <c r="C95" s="43" t="s">
        <v>231</v>
      </c>
      <c r="D95" s="66" t="s">
        <v>606</v>
      </c>
      <c r="E95" s="103"/>
      <c r="F95" s="133" t="s">
        <v>596</v>
      </c>
      <c r="G95" s="138"/>
    </row>
    <row r="96" spans="1:7" ht="36" x14ac:dyDescent="0.15">
      <c r="A96" s="35" t="s">
        <v>229</v>
      </c>
      <c r="B96" s="36" t="s">
        <v>232</v>
      </c>
      <c r="C96" s="37">
        <v>10612</v>
      </c>
      <c r="D96" s="64" t="s">
        <v>612</v>
      </c>
      <c r="E96" s="132"/>
      <c r="F96" s="125" t="s">
        <v>596</v>
      </c>
      <c r="G96" s="195"/>
    </row>
    <row r="97" spans="1:7" ht="50.25" customHeight="1" x14ac:dyDescent="0.15">
      <c r="A97" s="38" t="s">
        <v>233</v>
      </c>
      <c r="B97" s="44" t="s">
        <v>234</v>
      </c>
      <c r="C97" s="45" t="s">
        <v>235</v>
      </c>
      <c r="D97" s="65" t="s">
        <v>236</v>
      </c>
      <c r="E97" s="112"/>
      <c r="F97" s="95" t="s">
        <v>596</v>
      </c>
      <c r="G97" s="113"/>
    </row>
    <row r="98" spans="1:7" ht="60" x14ac:dyDescent="0.15">
      <c r="A98" s="5" t="s">
        <v>237</v>
      </c>
      <c r="B98" s="16" t="s">
        <v>238</v>
      </c>
      <c r="C98" s="18" t="s">
        <v>239</v>
      </c>
      <c r="D98" s="52" t="s">
        <v>605</v>
      </c>
      <c r="E98" s="16" t="s">
        <v>238</v>
      </c>
      <c r="F98" s="18" t="s">
        <v>239</v>
      </c>
      <c r="G98" s="70" t="s">
        <v>77</v>
      </c>
    </row>
    <row r="99" spans="1:7" ht="48" x14ac:dyDescent="0.15">
      <c r="A99" s="7" t="s">
        <v>237</v>
      </c>
      <c r="B99" s="21" t="s">
        <v>182</v>
      </c>
      <c r="C99" s="22">
        <v>10396</v>
      </c>
      <c r="D99" s="54" t="s">
        <v>84</v>
      </c>
      <c r="E99" s="21" t="s">
        <v>182</v>
      </c>
      <c r="F99" s="22">
        <v>10396</v>
      </c>
      <c r="G99" s="72" t="s">
        <v>84</v>
      </c>
    </row>
    <row r="100" spans="1:7" ht="60" x14ac:dyDescent="0.15">
      <c r="A100" s="5" t="s">
        <v>12</v>
      </c>
      <c r="B100" s="16" t="s">
        <v>240</v>
      </c>
      <c r="C100" s="18" t="s">
        <v>241</v>
      </c>
      <c r="D100" s="52" t="s">
        <v>181</v>
      </c>
      <c r="E100" s="16" t="s">
        <v>240</v>
      </c>
      <c r="F100" s="18" t="s">
        <v>241</v>
      </c>
      <c r="G100" s="70" t="s">
        <v>77</v>
      </c>
    </row>
    <row r="101" spans="1:7" ht="36" x14ac:dyDescent="0.15">
      <c r="A101" s="7" t="s">
        <v>12</v>
      </c>
      <c r="B101" s="46" t="s">
        <v>182</v>
      </c>
      <c r="C101" s="47">
        <v>10301</v>
      </c>
      <c r="D101" s="62" t="s">
        <v>242</v>
      </c>
      <c r="E101" s="46" t="s">
        <v>182</v>
      </c>
      <c r="F101" s="47">
        <v>10301</v>
      </c>
      <c r="G101" s="75" t="s">
        <v>84</v>
      </c>
    </row>
    <row r="102" spans="1:7" ht="60" x14ac:dyDescent="0.15">
      <c r="A102" s="5" t="s">
        <v>243</v>
      </c>
      <c r="B102" s="16" t="s">
        <v>244</v>
      </c>
      <c r="C102" s="18" t="s">
        <v>245</v>
      </c>
      <c r="D102" s="52" t="s">
        <v>246</v>
      </c>
      <c r="E102" s="16" t="s">
        <v>244</v>
      </c>
      <c r="F102" s="18" t="s">
        <v>245</v>
      </c>
      <c r="G102" s="70" t="s">
        <v>77</v>
      </c>
    </row>
    <row r="103" spans="1:7" ht="36" x14ac:dyDescent="0.15">
      <c r="A103" s="7" t="s">
        <v>243</v>
      </c>
      <c r="B103" s="21" t="s">
        <v>182</v>
      </c>
      <c r="C103" s="22">
        <v>10590</v>
      </c>
      <c r="D103" s="62" t="s">
        <v>120</v>
      </c>
      <c r="E103" s="140" t="s">
        <v>182</v>
      </c>
      <c r="F103" s="47">
        <v>10590</v>
      </c>
      <c r="G103" s="75" t="s">
        <v>120</v>
      </c>
    </row>
    <row r="104" spans="1:7" ht="60" x14ac:dyDescent="0.15">
      <c r="A104" s="6" t="s">
        <v>247</v>
      </c>
      <c r="B104" s="16" t="s">
        <v>248</v>
      </c>
      <c r="C104" s="23">
        <v>10614</v>
      </c>
      <c r="D104" s="52" t="s">
        <v>246</v>
      </c>
      <c r="E104" s="139"/>
      <c r="F104" s="133" t="s">
        <v>596</v>
      </c>
      <c r="G104" s="141"/>
    </row>
    <row r="105" spans="1:7" ht="36" customHeight="1" x14ac:dyDescent="0.15">
      <c r="A105" s="6" t="s">
        <v>247</v>
      </c>
      <c r="B105" s="26" t="s">
        <v>232</v>
      </c>
      <c r="C105" s="27">
        <v>10615</v>
      </c>
      <c r="D105" s="58" t="s">
        <v>611</v>
      </c>
      <c r="E105" s="106"/>
      <c r="F105" s="125" t="s">
        <v>596</v>
      </c>
      <c r="G105" s="134"/>
    </row>
    <row r="106" spans="1:7" ht="60" x14ac:dyDescent="0.15">
      <c r="A106" s="5" t="s">
        <v>50</v>
      </c>
      <c r="B106" s="16" t="s">
        <v>249</v>
      </c>
      <c r="C106" s="18" t="s">
        <v>250</v>
      </c>
      <c r="D106" s="52" t="s">
        <v>246</v>
      </c>
      <c r="E106" s="16" t="s">
        <v>249</v>
      </c>
      <c r="F106" s="18" t="s">
        <v>250</v>
      </c>
      <c r="G106" s="70" t="s">
        <v>77</v>
      </c>
    </row>
    <row r="107" spans="1:7" ht="48" x14ac:dyDescent="0.15">
      <c r="A107" s="6" t="s">
        <v>50</v>
      </c>
      <c r="B107" s="19" t="s">
        <v>251</v>
      </c>
      <c r="C107" s="20">
        <v>10502</v>
      </c>
      <c r="D107" s="53" t="s">
        <v>120</v>
      </c>
      <c r="E107" s="19" t="s">
        <v>251</v>
      </c>
      <c r="F107" s="20">
        <v>10502</v>
      </c>
      <c r="G107" s="71" t="s">
        <v>120</v>
      </c>
    </row>
    <row r="108" spans="1:7" ht="60" x14ac:dyDescent="0.15">
      <c r="A108" s="6" t="s">
        <v>50</v>
      </c>
      <c r="B108" s="19" t="s">
        <v>252</v>
      </c>
      <c r="C108" s="20">
        <v>10504</v>
      </c>
      <c r="D108" s="53" t="s">
        <v>246</v>
      </c>
      <c r="E108" s="19" t="s">
        <v>252</v>
      </c>
      <c r="F108" s="20">
        <v>10504</v>
      </c>
      <c r="G108" s="71" t="s">
        <v>77</v>
      </c>
    </row>
    <row r="109" spans="1:7" ht="48" x14ac:dyDescent="0.15">
      <c r="A109" s="7" t="s">
        <v>50</v>
      </c>
      <c r="B109" s="21" t="s">
        <v>253</v>
      </c>
      <c r="C109" s="22">
        <v>10505</v>
      </c>
      <c r="D109" s="54" t="s">
        <v>120</v>
      </c>
      <c r="E109" s="21" t="s">
        <v>253</v>
      </c>
      <c r="F109" s="22">
        <v>10505</v>
      </c>
      <c r="G109" s="72" t="s">
        <v>120</v>
      </c>
    </row>
    <row r="110" spans="1:7" ht="60" x14ac:dyDescent="0.15">
      <c r="A110" s="5" t="s">
        <v>254</v>
      </c>
      <c r="B110" s="16" t="s">
        <v>255</v>
      </c>
      <c r="C110" s="18" t="s">
        <v>71</v>
      </c>
      <c r="D110" s="52" t="s">
        <v>246</v>
      </c>
      <c r="E110" s="16" t="s">
        <v>255</v>
      </c>
      <c r="F110" s="18" t="s">
        <v>71</v>
      </c>
      <c r="G110" s="70" t="s">
        <v>77</v>
      </c>
    </row>
    <row r="111" spans="1:7" ht="48" x14ac:dyDescent="0.15">
      <c r="A111" s="6" t="s">
        <v>254</v>
      </c>
      <c r="B111" s="19" t="s">
        <v>256</v>
      </c>
      <c r="C111" s="20">
        <v>10592</v>
      </c>
      <c r="D111" s="53" t="s">
        <v>257</v>
      </c>
      <c r="E111" s="19" t="s">
        <v>256</v>
      </c>
      <c r="F111" s="20">
        <v>10592</v>
      </c>
      <c r="G111" s="71" t="s">
        <v>84</v>
      </c>
    </row>
    <row r="112" spans="1:7" ht="60" x14ac:dyDescent="0.15">
      <c r="A112" s="6" t="s">
        <v>254</v>
      </c>
      <c r="B112" s="19" t="s">
        <v>258</v>
      </c>
      <c r="C112" s="20">
        <v>10593</v>
      </c>
      <c r="D112" s="53" t="s">
        <v>246</v>
      </c>
      <c r="E112" s="19" t="s">
        <v>258</v>
      </c>
      <c r="F112" s="20">
        <v>10593</v>
      </c>
      <c r="G112" s="71" t="s">
        <v>77</v>
      </c>
    </row>
    <row r="113" spans="1:7" ht="48" x14ac:dyDescent="0.15">
      <c r="A113" s="7" t="s">
        <v>254</v>
      </c>
      <c r="B113" s="21" t="s">
        <v>259</v>
      </c>
      <c r="C113" s="22">
        <v>10594</v>
      </c>
      <c r="D113" s="54" t="s">
        <v>257</v>
      </c>
      <c r="E113" s="21" t="s">
        <v>259</v>
      </c>
      <c r="F113" s="22">
        <v>10594</v>
      </c>
      <c r="G113" s="72" t="s">
        <v>84</v>
      </c>
    </row>
    <row r="114" spans="1:7" ht="72" x14ac:dyDescent="0.15">
      <c r="A114" s="5" t="s">
        <v>260</v>
      </c>
      <c r="B114" s="16" t="s">
        <v>261</v>
      </c>
      <c r="C114" s="18" t="s">
        <v>262</v>
      </c>
      <c r="D114" s="52" t="s">
        <v>246</v>
      </c>
      <c r="E114" s="16" t="s">
        <v>261</v>
      </c>
      <c r="F114" s="18" t="s">
        <v>262</v>
      </c>
      <c r="G114" s="70" t="s">
        <v>77</v>
      </c>
    </row>
    <row r="115" spans="1:7" ht="72" x14ac:dyDescent="0.15">
      <c r="A115" s="7" t="s">
        <v>260</v>
      </c>
      <c r="B115" s="21" t="s">
        <v>182</v>
      </c>
      <c r="C115" s="22">
        <v>10304</v>
      </c>
      <c r="D115" s="54" t="s">
        <v>120</v>
      </c>
      <c r="E115" s="21" t="s">
        <v>182</v>
      </c>
      <c r="F115" s="22">
        <v>10304</v>
      </c>
      <c r="G115" s="72" t="s">
        <v>120</v>
      </c>
    </row>
    <row r="116" spans="1:7" ht="57" customHeight="1" x14ac:dyDescent="0.15">
      <c r="A116" s="5" t="s">
        <v>13</v>
      </c>
      <c r="B116" s="16" t="s">
        <v>263</v>
      </c>
      <c r="C116" s="18" t="s">
        <v>264</v>
      </c>
      <c r="D116" s="52" t="s">
        <v>246</v>
      </c>
      <c r="E116" s="16" t="s">
        <v>263</v>
      </c>
      <c r="F116" s="18" t="s">
        <v>264</v>
      </c>
      <c r="G116" s="70" t="s">
        <v>77</v>
      </c>
    </row>
    <row r="117" spans="1:7" ht="36" x14ac:dyDescent="0.15">
      <c r="A117" s="7" t="s">
        <v>13</v>
      </c>
      <c r="B117" s="21" t="s">
        <v>182</v>
      </c>
      <c r="C117" s="22">
        <v>10307</v>
      </c>
      <c r="D117" s="54" t="s">
        <v>257</v>
      </c>
      <c r="E117" s="21" t="s">
        <v>182</v>
      </c>
      <c r="F117" s="22">
        <v>10307</v>
      </c>
      <c r="G117" s="72" t="s">
        <v>84</v>
      </c>
    </row>
    <row r="118" spans="1:7" ht="60" x14ac:dyDescent="0.15">
      <c r="A118" s="5" t="s">
        <v>602</v>
      </c>
      <c r="B118" s="96"/>
      <c r="C118" s="93" t="s">
        <v>55</v>
      </c>
      <c r="D118" s="114"/>
      <c r="E118" s="16" t="s">
        <v>545</v>
      </c>
      <c r="F118" s="18" t="s">
        <v>546</v>
      </c>
      <c r="G118" s="70" t="s">
        <v>77</v>
      </c>
    </row>
    <row r="119" spans="1:7" ht="48" customHeight="1" x14ac:dyDescent="0.15">
      <c r="A119" s="173" t="s">
        <v>603</v>
      </c>
      <c r="B119" s="99"/>
      <c r="C119" s="91" t="s">
        <v>55</v>
      </c>
      <c r="D119" s="114"/>
      <c r="E119" s="19" t="s">
        <v>547</v>
      </c>
      <c r="F119" s="20">
        <v>10435</v>
      </c>
      <c r="G119" s="71" t="s">
        <v>120</v>
      </c>
    </row>
    <row r="120" spans="1:7" ht="60" x14ac:dyDescent="0.15">
      <c r="A120" s="173" t="s">
        <v>265</v>
      </c>
      <c r="B120" s="89" t="s">
        <v>266</v>
      </c>
      <c r="C120" s="20">
        <v>10573</v>
      </c>
      <c r="D120" s="53" t="s">
        <v>246</v>
      </c>
      <c r="E120" s="89" t="s">
        <v>548</v>
      </c>
      <c r="F120" s="20">
        <v>10573</v>
      </c>
      <c r="G120" s="71" t="s">
        <v>77</v>
      </c>
    </row>
    <row r="121" spans="1:7" ht="48" x14ac:dyDescent="0.15">
      <c r="A121" s="7" t="s">
        <v>265</v>
      </c>
      <c r="B121" s="163" t="s">
        <v>267</v>
      </c>
      <c r="C121" s="22">
        <v>10574</v>
      </c>
      <c r="D121" s="54" t="s">
        <v>120</v>
      </c>
      <c r="E121" s="163" t="s">
        <v>549</v>
      </c>
      <c r="F121" s="22">
        <v>10574</v>
      </c>
      <c r="G121" s="72" t="s">
        <v>120</v>
      </c>
    </row>
    <row r="122" spans="1:7" ht="60" x14ac:dyDescent="0.15">
      <c r="A122" s="5" t="s">
        <v>268</v>
      </c>
      <c r="B122" s="16" t="s">
        <v>269</v>
      </c>
      <c r="C122" s="23">
        <v>10616</v>
      </c>
      <c r="D122" s="57" t="s">
        <v>246</v>
      </c>
      <c r="E122" s="103"/>
      <c r="F122" s="133" t="s">
        <v>596</v>
      </c>
      <c r="G122" s="105"/>
    </row>
    <row r="123" spans="1:7" ht="36" customHeight="1" x14ac:dyDescent="0.15">
      <c r="A123" s="7" t="s">
        <v>268</v>
      </c>
      <c r="B123" s="31" t="s">
        <v>232</v>
      </c>
      <c r="C123" s="196">
        <v>10617</v>
      </c>
      <c r="D123" s="197" t="s">
        <v>611</v>
      </c>
      <c r="E123" s="132"/>
      <c r="F123" s="125" t="s">
        <v>596</v>
      </c>
      <c r="G123" s="134"/>
    </row>
    <row r="124" spans="1:7" ht="60" x14ac:dyDescent="0.15">
      <c r="A124" s="5" t="s">
        <v>14</v>
      </c>
      <c r="B124" s="16" t="s">
        <v>270</v>
      </c>
      <c r="C124" s="18" t="s">
        <v>271</v>
      </c>
      <c r="D124" s="52" t="s">
        <v>246</v>
      </c>
      <c r="E124" s="16" t="s">
        <v>270</v>
      </c>
      <c r="F124" s="18" t="s">
        <v>271</v>
      </c>
      <c r="G124" s="70" t="s">
        <v>77</v>
      </c>
    </row>
    <row r="125" spans="1:7" ht="36" x14ac:dyDescent="0.15">
      <c r="A125" s="7" t="s">
        <v>14</v>
      </c>
      <c r="B125" s="21" t="s">
        <v>182</v>
      </c>
      <c r="C125" s="22">
        <v>10120</v>
      </c>
      <c r="D125" s="54" t="s">
        <v>120</v>
      </c>
      <c r="E125" s="21" t="s">
        <v>182</v>
      </c>
      <c r="F125" s="22">
        <v>10120</v>
      </c>
      <c r="G125" s="72" t="s">
        <v>120</v>
      </c>
    </row>
    <row r="126" spans="1:7" ht="72" x14ac:dyDescent="0.15">
      <c r="A126" s="5" t="s">
        <v>272</v>
      </c>
      <c r="B126" s="16" t="s">
        <v>273</v>
      </c>
      <c r="C126" s="18" t="s">
        <v>274</v>
      </c>
      <c r="D126" s="52" t="s">
        <v>246</v>
      </c>
      <c r="E126" s="16" t="s">
        <v>273</v>
      </c>
      <c r="F126" s="18" t="s">
        <v>274</v>
      </c>
      <c r="G126" s="70" t="s">
        <v>77</v>
      </c>
    </row>
    <row r="127" spans="1:7" ht="72" x14ac:dyDescent="0.15">
      <c r="A127" s="7" t="s">
        <v>272</v>
      </c>
      <c r="B127" s="46" t="s">
        <v>182</v>
      </c>
      <c r="C127" s="47">
        <v>10511</v>
      </c>
      <c r="D127" s="62" t="s">
        <v>120</v>
      </c>
      <c r="E127" s="46" t="s">
        <v>182</v>
      </c>
      <c r="F127" s="47">
        <v>10511</v>
      </c>
      <c r="G127" s="75" t="s">
        <v>120</v>
      </c>
    </row>
    <row r="128" spans="1:7" ht="72" x14ac:dyDescent="0.15">
      <c r="A128" s="5" t="s">
        <v>275</v>
      </c>
      <c r="B128" s="16" t="s">
        <v>276</v>
      </c>
      <c r="C128" s="18" t="s">
        <v>277</v>
      </c>
      <c r="D128" s="52" t="s">
        <v>246</v>
      </c>
      <c r="E128" s="16" t="s">
        <v>276</v>
      </c>
      <c r="F128" s="18" t="s">
        <v>277</v>
      </c>
      <c r="G128" s="70" t="s">
        <v>77</v>
      </c>
    </row>
    <row r="129" spans="1:7" ht="72" x14ac:dyDescent="0.15">
      <c r="A129" s="7" t="s">
        <v>275</v>
      </c>
      <c r="B129" s="21" t="s">
        <v>182</v>
      </c>
      <c r="C129" s="22">
        <v>10514</v>
      </c>
      <c r="D129" s="54" t="s">
        <v>120</v>
      </c>
      <c r="E129" s="21" t="s">
        <v>182</v>
      </c>
      <c r="F129" s="22">
        <v>10514</v>
      </c>
      <c r="G129" s="72" t="s">
        <v>120</v>
      </c>
    </row>
    <row r="130" spans="1:7" ht="72" x14ac:dyDescent="0.15">
      <c r="A130" s="5" t="s">
        <v>278</v>
      </c>
      <c r="B130" s="16" t="s">
        <v>279</v>
      </c>
      <c r="C130" s="18" t="s">
        <v>280</v>
      </c>
      <c r="D130" s="52" t="s">
        <v>246</v>
      </c>
      <c r="E130" s="16" t="s">
        <v>279</v>
      </c>
      <c r="F130" s="18" t="s">
        <v>280</v>
      </c>
      <c r="G130" s="70" t="s">
        <v>77</v>
      </c>
    </row>
    <row r="131" spans="1:7" ht="72" x14ac:dyDescent="0.15">
      <c r="A131" s="7" t="s">
        <v>278</v>
      </c>
      <c r="B131" s="21" t="s">
        <v>182</v>
      </c>
      <c r="C131" s="22">
        <v>10517</v>
      </c>
      <c r="D131" s="54" t="s">
        <v>120</v>
      </c>
      <c r="E131" s="21" t="s">
        <v>182</v>
      </c>
      <c r="F131" s="22">
        <v>10517</v>
      </c>
      <c r="G131" s="72" t="s">
        <v>120</v>
      </c>
    </row>
    <row r="132" spans="1:7" ht="60" x14ac:dyDescent="0.15">
      <c r="A132" s="5" t="s">
        <v>281</v>
      </c>
      <c r="B132" s="16" t="s">
        <v>282</v>
      </c>
      <c r="C132" s="18" t="s">
        <v>283</v>
      </c>
      <c r="D132" s="52" t="s">
        <v>77</v>
      </c>
      <c r="E132" s="16" t="s">
        <v>282</v>
      </c>
      <c r="F132" s="18" t="s">
        <v>283</v>
      </c>
      <c r="G132" s="70" t="s">
        <v>77</v>
      </c>
    </row>
    <row r="133" spans="1:7" ht="60" x14ac:dyDescent="0.15">
      <c r="A133" s="7" t="s">
        <v>284</v>
      </c>
      <c r="B133" s="21" t="s">
        <v>182</v>
      </c>
      <c r="C133" s="22">
        <v>10135</v>
      </c>
      <c r="D133" s="54" t="s">
        <v>120</v>
      </c>
      <c r="E133" s="21" t="s">
        <v>182</v>
      </c>
      <c r="F133" s="22">
        <v>10135</v>
      </c>
      <c r="G133" s="72" t="s">
        <v>120</v>
      </c>
    </row>
    <row r="134" spans="1:7" ht="96" x14ac:dyDescent="0.15">
      <c r="A134" s="5" t="s">
        <v>15</v>
      </c>
      <c r="B134" s="16" t="s">
        <v>285</v>
      </c>
      <c r="C134" s="18" t="s">
        <v>286</v>
      </c>
      <c r="D134" s="52" t="s">
        <v>77</v>
      </c>
      <c r="E134" s="16" t="s">
        <v>285</v>
      </c>
      <c r="F134" s="18" t="s">
        <v>286</v>
      </c>
      <c r="G134" s="70" t="s">
        <v>77</v>
      </c>
    </row>
    <row r="135" spans="1:7" ht="61.5" customHeight="1" x14ac:dyDescent="0.15">
      <c r="A135" s="6" t="s">
        <v>15</v>
      </c>
      <c r="B135" s="19" t="s">
        <v>287</v>
      </c>
      <c r="C135" s="20">
        <v>10438</v>
      </c>
      <c r="D135" s="53" t="s">
        <v>120</v>
      </c>
      <c r="E135" s="19" t="s">
        <v>287</v>
      </c>
      <c r="F135" s="20">
        <v>10438</v>
      </c>
      <c r="G135" s="71" t="s">
        <v>120</v>
      </c>
    </row>
    <row r="136" spans="1:7" ht="60" x14ac:dyDescent="0.15">
      <c r="A136" s="6" t="s">
        <v>15</v>
      </c>
      <c r="B136" s="19" t="s">
        <v>288</v>
      </c>
      <c r="C136" s="20">
        <v>10556</v>
      </c>
      <c r="D136" s="53" t="s">
        <v>77</v>
      </c>
      <c r="E136" s="19" t="s">
        <v>288</v>
      </c>
      <c r="F136" s="20">
        <v>10556</v>
      </c>
      <c r="G136" s="71" t="s">
        <v>77</v>
      </c>
    </row>
    <row r="137" spans="1:7" ht="46.5" customHeight="1" x14ac:dyDescent="0.15">
      <c r="A137" s="6" t="s">
        <v>15</v>
      </c>
      <c r="B137" s="19" t="s">
        <v>289</v>
      </c>
      <c r="C137" s="20">
        <v>10557</v>
      </c>
      <c r="D137" s="53" t="s">
        <v>120</v>
      </c>
      <c r="E137" s="19" t="s">
        <v>289</v>
      </c>
      <c r="F137" s="20">
        <v>10557</v>
      </c>
      <c r="G137" s="71" t="s">
        <v>120</v>
      </c>
    </row>
    <row r="138" spans="1:7" ht="60" x14ac:dyDescent="0.15">
      <c r="A138" s="6" t="s">
        <v>15</v>
      </c>
      <c r="B138" s="19" t="s">
        <v>290</v>
      </c>
      <c r="C138" s="20">
        <v>10543</v>
      </c>
      <c r="D138" s="53" t="s">
        <v>181</v>
      </c>
      <c r="E138" s="19" t="s">
        <v>290</v>
      </c>
      <c r="F138" s="20">
        <v>10543</v>
      </c>
      <c r="G138" s="71" t="s">
        <v>77</v>
      </c>
    </row>
    <row r="139" spans="1:7" ht="45" customHeight="1" x14ac:dyDescent="0.15">
      <c r="A139" s="6" t="s">
        <v>15</v>
      </c>
      <c r="B139" s="19" t="s">
        <v>291</v>
      </c>
      <c r="C139" s="20">
        <v>10544</v>
      </c>
      <c r="D139" s="53" t="s">
        <v>120</v>
      </c>
      <c r="E139" s="19" t="s">
        <v>291</v>
      </c>
      <c r="F139" s="20">
        <v>10544</v>
      </c>
      <c r="G139" s="71" t="s">
        <v>120</v>
      </c>
    </row>
    <row r="140" spans="1:7" ht="60" x14ac:dyDescent="0.15">
      <c r="A140" s="6" t="s">
        <v>15</v>
      </c>
      <c r="B140" s="19" t="s">
        <v>292</v>
      </c>
      <c r="C140" s="20">
        <v>10440</v>
      </c>
      <c r="D140" s="53" t="s">
        <v>181</v>
      </c>
      <c r="E140" s="19" t="s">
        <v>292</v>
      </c>
      <c r="F140" s="20">
        <v>10440</v>
      </c>
      <c r="G140" s="71" t="s">
        <v>77</v>
      </c>
    </row>
    <row r="141" spans="1:7" ht="57.75" customHeight="1" x14ac:dyDescent="0.15">
      <c r="A141" s="6" t="s">
        <v>15</v>
      </c>
      <c r="B141" s="19" t="s">
        <v>293</v>
      </c>
      <c r="C141" s="20">
        <v>10441</v>
      </c>
      <c r="D141" s="53" t="s">
        <v>120</v>
      </c>
      <c r="E141" s="19" t="s">
        <v>293</v>
      </c>
      <c r="F141" s="20">
        <v>10441</v>
      </c>
      <c r="G141" s="71" t="s">
        <v>120</v>
      </c>
    </row>
    <row r="142" spans="1:7" ht="60" x14ac:dyDescent="0.15">
      <c r="A142" s="6" t="s">
        <v>15</v>
      </c>
      <c r="B142" s="19" t="s">
        <v>294</v>
      </c>
      <c r="C142" s="20">
        <v>10519</v>
      </c>
      <c r="D142" s="53" t="s">
        <v>181</v>
      </c>
      <c r="E142" s="19" t="s">
        <v>294</v>
      </c>
      <c r="F142" s="20">
        <v>10519</v>
      </c>
      <c r="G142" s="71" t="s">
        <v>77</v>
      </c>
    </row>
    <row r="143" spans="1:7" ht="49.5" customHeight="1" x14ac:dyDescent="0.15">
      <c r="A143" s="6" t="s">
        <v>15</v>
      </c>
      <c r="B143" s="19" t="s">
        <v>295</v>
      </c>
      <c r="C143" s="20">
        <v>10520</v>
      </c>
      <c r="D143" s="53" t="s">
        <v>120</v>
      </c>
      <c r="E143" s="19" t="s">
        <v>295</v>
      </c>
      <c r="F143" s="20">
        <v>10520</v>
      </c>
      <c r="G143" s="71" t="s">
        <v>120</v>
      </c>
    </row>
    <row r="144" spans="1:7" ht="60" x14ac:dyDescent="0.15">
      <c r="A144" s="6" t="s">
        <v>15</v>
      </c>
      <c r="B144" s="19" t="s">
        <v>296</v>
      </c>
      <c r="C144" s="20">
        <v>10558</v>
      </c>
      <c r="D144" s="53" t="s">
        <v>181</v>
      </c>
      <c r="E144" s="19" t="s">
        <v>296</v>
      </c>
      <c r="F144" s="20">
        <v>10558</v>
      </c>
      <c r="G144" s="71" t="s">
        <v>77</v>
      </c>
    </row>
    <row r="145" spans="1:7" ht="48" customHeight="1" x14ac:dyDescent="0.15">
      <c r="A145" s="7" t="s">
        <v>15</v>
      </c>
      <c r="B145" s="21" t="s">
        <v>297</v>
      </c>
      <c r="C145" s="22">
        <v>10559</v>
      </c>
      <c r="D145" s="54" t="s">
        <v>120</v>
      </c>
      <c r="E145" s="21" t="s">
        <v>297</v>
      </c>
      <c r="F145" s="22">
        <v>10559</v>
      </c>
      <c r="G145" s="72" t="s">
        <v>120</v>
      </c>
    </row>
    <row r="146" spans="1:7" ht="60" x14ac:dyDescent="0.15">
      <c r="A146" s="5" t="s">
        <v>58</v>
      </c>
      <c r="B146" s="16" t="s">
        <v>298</v>
      </c>
      <c r="C146" s="18" t="s">
        <v>299</v>
      </c>
      <c r="D146" s="52" t="s">
        <v>181</v>
      </c>
      <c r="E146" s="16" t="s">
        <v>298</v>
      </c>
      <c r="F146" s="18" t="s">
        <v>299</v>
      </c>
      <c r="G146" s="70" t="s">
        <v>77</v>
      </c>
    </row>
    <row r="147" spans="1:7" ht="108" customHeight="1" x14ac:dyDescent="0.15">
      <c r="A147" s="7" t="s">
        <v>58</v>
      </c>
      <c r="B147" s="21" t="s">
        <v>182</v>
      </c>
      <c r="C147" s="22">
        <v>10325</v>
      </c>
      <c r="D147" s="54" t="s">
        <v>242</v>
      </c>
      <c r="E147" s="21" t="s">
        <v>182</v>
      </c>
      <c r="F147" s="22">
        <v>10325</v>
      </c>
      <c r="G147" s="72" t="s">
        <v>84</v>
      </c>
    </row>
    <row r="148" spans="1:7" ht="109.5" customHeight="1" x14ac:dyDescent="0.15">
      <c r="A148" s="5" t="s">
        <v>16</v>
      </c>
      <c r="B148" s="16" t="s">
        <v>300</v>
      </c>
      <c r="C148" s="18" t="s">
        <v>301</v>
      </c>
      <c r="D148" s="52" t="s">
        <v>181</v>
      </c>
      <c r="E148" s="16" t="s">
        <v>300</v>
      </c>
      <c r="F148" s="18" t="s">
        <v>301</v>
      </c>
      <c r="G148" s="70" t="s">
        <v>77</v>
      </c>
    </row>
    <row r="149" spans="1:7" ht="36" x14ac:dyDescent="0.15">
      <c r="A149" s="7" t="s">
        <v>16</v>
      </c>
      <c r="B149" s="21" t="s">
        <v>182</v>
      </c>
      <c r="C149" s="22">
        <v>10331</v>
      </c>
      <c r="D149" s="54" t="s">
        <v>120</v>
      </c>
      <c r="E149" s="21" t="s">
        <v>182</v>
      </c>
      <c r="F149" s="22">
        <v>10331</v>
      </c>
      <c r="G149" s="72" t="s">
        <v>120</v>
      </c>
    </row>
    <row r="150" spans="1:7" ht="60" x14ac:dyDescent="0.15">
      <c r="A150" s="5" t="s">
        <v>302</v>
      </c>
      <c r="B150" s="162" t="s">
        <v>303</v>
      </c>
      <c r="C150" s="23">
        <v>10560</v>
      </c>
      <c r="D150" s="57" t="s">
        <v>181</v>
      </c>
      <c r="E150" s="162" t="s">
        <v>550</v>
      </c>
      <c r="F150" s="23">
        <v>10560</v>
      </c>
      <c r="G150" s="83" t="s">
        <v>77</v>
      </c>
    </row>
    <row r="151" spans="1:7" ht="60" x14ac:dyDescent="0.15">
      <c r="A151" s="6" t="s">
        <v>302</v>
      </c>
      <c r="B151" s="89" t="s">
        <v>304</v>
      </c>
      <c r="C151" s="20">
        <v>10561</v>
      </c>
      <c r="D151" s="53" t="s">
        <v>120</v>
      </c>
      <c r="E151" s="89" t="s">
        <v>551</v>
      </c>
      <c r="F151" s="20">
        <v>10561</v>
      </c>
      <c r="G151" s="71" t="s">
        <v>120</v>
      </c>
    </row>
    <row r="152" spans="1:7" ht="60" x14ac:dyDescent="0.15">
      <c r="A152" s="6" t="s">
        <v>302</v>
      </c>
      <c r="B152" s="89" t="s">
        <v>305</v>
      </c>
      <c r="C152" s="20">
        <v>10562</v>
      </c>
      <c r="D152" s="53" t="s">
        <v>181</v>
      </c>
      <c r="E152" s="89" t="s">
        <v>552</v>
      </c>
      <c r="F152" s="20">
        <v>10562</v>
      </c>
      <c r="G152" s="71" t="s">
        <v>77</v>
      </c>
    </row>
    <row r="153" spans="1:7" ht="60" x14ac:dyDescent="0.15">
      <c r="A153" s="7" t="s">
        <v>302</v>
      </c>
      <c r="B153" s="163" t="s">
        <v>306</v>
      </c>
      <c r="C153" s="22">
        <v>10563</v>
      </c>
      <c r="D153" s="54" t="s">
        <v>120</v>
      </c>
      <c r="E153" s="163" t="s">
        <v>553</v>
      </c>
      <c r="F153" s="22">
        <v>10563</v>
      </c>
      <c r="G153" s="72" t="s">
        <v>120</v>
      </c>
    </row>
    <row r="154" spans="1:7" ht="60" x14ac:dyDescent="0.15">
      <c r="A154" s="5" t="s">
        <v>17</v>
      </c>
      <c r="B154" s="96"/>
      <c r="C154" s="93" t="s">
        <v>55</v>
      </c>
      <c r="D154" s="135"/>
      <c r="E154" s="16" t="s">
        <v>554</v>
      </c>
      <c r="F154" s="18" t="s">
        <v>555</v>
      </c>
      <c r="G154" s="70" t="s">
        <v>77</v>
      </c>
    </row>
    <row r="155" spans="1:7" ht="163.5" customHeight="1" x14ac:dyDescent="0.15">
      <c r="A155" s="6"/>
      <c r="B155" s="142"/>
      <c r="C155" s="102" t="s">
        <v>55</v>
      </c>
      <c r="D155" s="110"/>
      <c r="E155" s="46" t="s">
        <v>182</v>
      </c>
      <c r="F155" s="47">
        <v>10337</v>
      </c>
      <c r="G155" s="75" t="s">
        <v>120</v>
      </c>
    </row>
    <row r="156" spans="1:7" ht="60" x14ac:dyDescent="0.15">
      <c r="A156" s="5" t="s">
        <v>307</v>
      </c>
      <c r="B156" s="16" t="s">
        <v>308</v>
      </c>
      <c r="C156" s="18" t="s">
        <v>72</v>
      </c>
      <c r="D156" s="52" t="s">
        <v>181</v>
      </c>
      <c r="E156" s="16" t="s">
        <v>556</v>
      </c>
      <c r="F156" s="18" t="s">
        <v>72</v>
      </c>
      <c r="G156" s="70" t="s">
        <v>77</v>
      </c>
    </row>
    <row r="157" spans="1:7" ht="48" x14ac:dyDescent="0.15">
      <c r="A157" s="7" t="s">
        <v>307</v>
      </c>
      <c r="B157" s="21" t="s">
        <v>182</v>
      </c>
      <c r="C157" s="22">
        <v>10596</v>
      </c>
      <c r="D157" s="62" t="s">
        <v>120</v>
      </c>
      <c r="E157" s="140" t="s">
        <v>182</v>
      </c>
      <c r="F157" s="22">
        <v>10596</v>
      </c>
      <c r="G157" s="72" t="s">
        <v>120</v>
      </c>
    </row>
    <row r="158" spans="1:7" ht="60" x14ac:dyDescent="0.15">
      <c r="A158" s="6" t="s">
        <v>309</v>
      </c>
      <c r="B158" s="16" t="s">
        <v>310</v>
      </c>
      <c r="C158" s="23" t="s">
        <v>311</v>
      </c>
      <c r="D158" s="57" t="s">
        <v>181</v>
      </c>
      <c r="E158" s="103"/>
      <c r="F158" s="133" t="s">
        <v>596</v>
      </c>
      <c r="G158" s="105"/>
    </row>
    <row r="159" spans="1:7" ht="32.25" customHeight="1" x14ac:dyDescent="0.15">
      <c r="A159" s="6" t="s">
        <v>309</v>
      </c>
      <c r="B159" s="26" t="s">
        <v>232</v>
      </c>
      <c r="C159" s="27">
        <v>10619</v>
      </c>
      <c r="D159" s="58" t="s">
        <v>611</v>
      </c>
      <c r="E159" s="132"/>
      <c r="F159" s="125" t="s">
        <v>596</v>
      </c>
      <c r="G159" s="134"/>
    </row>
    <row r="160" spans="1:7" ht="60" x14ac:dyDescent="0.15">
      <c r="A160" s="5" t="s">
        <v>59</v>
      </c>
      <c r="B160" s="16" t="s">
        <v>312</v>
      </c>
      <c r="C160" s="23">
        <v>10449</v>
      </c>
      <c r="D160" s="57" t="s">
        <v>181</v>
      </c>
      <c r="E160" s="16" t="s">
        <v>312</v>
      </c>
      <c r="F160" s="23">
        <v>10449</v>
      </c>
      <c r="G160" s="83" t="s">
        <v>77</v>
      </c>
    </row>
    <row r="161" spans="1:7" ht="44.25" customHeight="1" x14ac:dyDescent="0.15">
      <c r="A161" s="6" t="s">
        <v>59</v>
      </c>
      <c r="B161" s="19" t="s">
        <v>313</v>
      </c>
      <c r="C161" s="20">
        <v>10450</v>
      </c>
      <c r="D161" s="53" t="s">
        <v>120</v>
      </c>
      <c r="E161" s="19" t="s">
        <v>313</v>
      </c>
      <c r="F161" s="20">
        <v>10450</v>
      </c>
      <c r="G161" s="71" t="s">
        <v>120</v>
      </c>
    </row>
    <row r="162" spans="1:7" ht="156" x14ac:dyDescent="0.15">
      <c r="A162" s="6" t="s">
        <v>59</v>
      </c>
      <c r="B162" s="19" t="s">
        <v>314</v>
      </c>
      <c r="C162" s="20">
        <v>10452</v>
      </c>
      <c r="D162" s="53" t="s">
        <v>181</v>
      </c>
      <c r="E162" s="19" t="s">
        <v>79</v>
      </c>
      <c r="F162" s="20">
        <v>10452</v>
      </c>
      <c r="G162" s="71" t="s">
        <v>77</v>
      </c>
    </row>
    <row r="163" spans="1:7" ht="84" x14ac:dyDescent="0.15">
      <c r="A163" s="6" t="s">
        <v>59</v>
      </c>
      <c r="B163" s="46" t="s">
        <v>315</v>
      </c>
      <c r="C163" s="47">
        <v>10453</v>
      </c>
      <c r="D163" s="62" t="s">
        <v>120</v>
      </c>
      <c r="E163" s="19" t="s">
        <v>80</v>
      </c>
      <c r="F163" s="20">
        <v>10453</v>
      </c>
      <c r="G163" s="71" t="s">
        <v>120</v>
      </c>
    </row>
    <row r="164" spans="1:7" ht="60" x14ac:dyDescent="0.15">
      <c r="A164" s="6" t="s">
        <v>59</v>
      </c>
      <c r="B164" s="109"/>
      <c r="C164" s="91" t="s">
        <v>55</v>
      </c>
      <c r="D164" s="144"/>
      <c r="E164" s="19" t="s">
        <v>557</v>
      </c>
      <c r="F164" s="20">
        <v>10522</v>
      </c>
      <c r="G164" s="71" t="s">
        <v>77</v>
      </c>
    </row>
    <row r="165" spans="1:7" ht="54" customHeight="1" x14ac:dyDescent="0.15">
      <c r="A165" s="6" t="s">
        <v>59</v>
      </c>
      <c r="B165" s="99"/>
      <c r="C165" s="91" t="s">
        <v>55</v>
      </c>
      <c r="D165" s="144"/>
      <c r="E165" s="19" t="s">
        <v>558</v>
      </c>
      <c r="F165" s="20">
        <v>10523</v>
      </c>
      <c r="G165" s="71" t="s">
        <v>120</v>
      </c>
    </row>
    <row r="166" spans="1:7" ht="156" x14ac:dyDescent="0.15">
      <c r="A166" s="6" t="s">
        <v>59</v>
      </c>
      <c r="B166" s="50" t="s">
        <v>316</v>
      </c>
      <c r="C166" s="25">
        <v>10461</v>
      </c>
      <c r="D166" s="53" t="s">
        <v>181</v>
      </c>
      <c r="E166" s="89" t="s">
        <v>81</v>
      </c>
      <c r="F166" s="20">
        <v>10461</v>
      </c>
      <c r="G166" s="71" t="s">
        <v>77</v>
      </c>
    </row>
    <row r="167" spans="1:7" ht="132" x14ac:dyDescent="0.15">
      <c r="A167" s="7" t="s">
        <v>59</v>
      </c>
      <c r="B167" s="21" t="s">
        <v>318</v>
      </c>
      <c r="C167" s="22">
        <v>10462</v>
      </c>
      <c r="D167" s="54" t="s">
        <v>120</v>
      </c>
      <c r="E167" s="21" t="s">
        <v>317</v>
      </c>
      <c r="F167" s="22">
        <v>10462</v>
      </c>
      <c r="G167" s="72" t="s">
        <v>120</v>
      </c>
    </row>
    <row r="168" spans="1:7" ht="97.5" customHeight="1" x14ac:dyDescent="0.15">
      <c r="A168" s="5" t="s">
        <v>18</v>
      </c>
      <c r="B168" s="162" t="s">
        <v>319</v>
      </c>
      <c r="C168" s="18" t="s">
        <v>320</v>
      </c>
      <c r="D168" s="52" t="s">
        <v>246</v>
      </c>
      <c r="E168" s="162" t="s">
        <v>559</v>
      </c>
      <c r="F168" s="18" t="s">
        <v>320</v>
      </c>
      <c r="G168" s="70" t="s">
        <v>77</v>
      </c>
    </row>
    <row r="169" spans="1:7" ht="47.25" customHeight="1" x14ac:dyDescent="0.15">
      <c r="A169" s="6" t="s">
        <v>18</v>
      </c>
      <c r="B169" s="19" t="s">
        <v>321</v>
      </c>
      <c r="C169" s="20">
        <v>10343</v>
      </c>
      <c r="D169" s="53" t="s">
        <v>257</v>
      </c>
      <c r="E169" s="19" t="s">
        <v>321</v>
      </c>
      <c r="F169" s="20">
        <v>10343</v>
      </c>
      <c r="G169" s="71" t="s">
        <v>84</v>
      </c>
    </row>
    <row r="170" spans="1:7" ht="60" x14ac:dyDescent="0.15">
      <c r="A170" s="6" t="s">
        <v>18</v>
      </c>
      <c r="B170" s="19" t="s">
        <v>322</v>
      </c>
      <c r="C170" s="20">
        <v>10575</v>
      </c>
      <c r="D170" s="53" t="s">
        <v>246</v>
      </c>
      <c r="E170" s="19" t="s">
        <v>322</v>
      </c>
      <c r="F170" s="20">
        <v>10575</v>
      </c>
      <c r="G170" s="71" t="s">
        <v>77</v>
      </c>
    </row>
    <row r="171" spans="1:7" ht="44.25" customHeight="1" x14ac:dyDescent="0.15">
      <c r="A171" s="6" t="s">
        <v>18</v>
      </c>
      <c r="B171" s="46" t="s">
        <v>323</v>
      </c>
      <c r="C171" s="47">
        <v>10576</v>
      </c>
      <c r="D171" s="62" t="s">
        <v>257</v>
      </c>
      <c r="E171" s="46" t="s">
        <v>323</v>
      </c>
      <c r="F171" s="47">
        <v>10576</v>
      </c>
      <c r="G171" s="75" t="s">
        <v>84</v>
      </c>
    </row>
    <row r="172" spans="1:7" ht="60" x14ac:dyDescent="0.15">
      <c r="A172" s="9" t="s">
        <v>19</v>
      </c>
      <c r="B172" s="17" t="s">
        <v>324</v>
      </c>
      <c r="C172" s="28" t="s">
        <v>325</v>
      </c>
      <c r="D172" s="60" t="s">
        <v>326</v>
      </c>
      <c r="E172" s="17" t="s">
        <v>324</v>
      </c>
      <c r="F172" s="28" t="s">
        <v>325</v>
      </c>
      <c r="G172" s="79" t="s">
        <v>85</v>
      </c>
    </row>
    <row r="173" spans="1:7" ht="48" x14ac:dyDescent="0.15">
      <c r="A173" s="9" t="s">
        <v>51</v>
      </c>
      <c r="B173" s="17" t="s">
        <v>327</v>
      </c>
      <c r="C173" s="28" t="s">
        <v>328</v>
      </c>
      <c r="D173" s="60" t="s">
        <v>329</v>
      </c>
      <c r="E173" s="17" t="s">
        <v>327</v>
      </c>
      <c r="F173" s="28" t="s">
        <v>328</v>
      </c>
      <c r="G173" s="79" t="s">
        <v>329</v>
      </c>
    </row>
    <row r="174" spans="1:7" ht="36" x14ac:dyDescent="0.15">
      <c r="A174" s="5" t="s">
        <v>20</v>
      </c>
      <c r="B174" s="16" t="s">
        <v>330</v>
      </c>
      <c r="C174" s="18" t="s">
        <v>331</v>
      </c>
      <c r="D174" s="55" t="s">
        <v>332</v>
      </c>
      <c r="E174" s="16" t="s">
        <v>330</v>
      </c>
      <c r="F174" s="18" t="s">
        <v>331</v>
      </c>
      <c r="G174" s="73" t="s">
        <v>86</v>
      </c>
    </row>
    <row r="175" spans="1:7" ht="36" x14ac:dyDescent="0.15">
      <c r="A175" s="6" t="s">
        <v>20</v>
      </c>
      <c r="B175" s="19" t="s">
        <v>333</v>
      </c>
      <c r="C175" s="20">
        <v>10188</v>
      </c>
      <c r="D175" s="119" t="s">
        <v>332</v>
      </c>
      <c r="E175" s="19" t="s">
        <v>333</v>
      </c>
      <c r="F175" s="20">
        <v>10188</v>
      </c>
      <c r="G175" s="145" t="s">
        <v>86</v>
      </c>
    </row>
    <row r="176" spans="1:7" ht="36" x14ac:dyDescent="0.15">
      <c r="A176" s="6" t="s">
        <v>20</v>
      </c>
      <c r="B176" s="19" t="s">
        <v>334</v>
      </c>
      <c r="C176" s="20">
        <v>10189</v>
      </c>
      <c r="D176" s="119" t="s">
        <v>332</v>
      </c>
      <c r="E176" s="19" t="s">
        <v>334</v>
      </c>
      <c r="F176" s="20">
        <v>10189</v>
      </c>
      <c r="G176" s="74" t="s">
        <v>86</v>
      </c>
    </row>
    <row r="177" spans="1:7" ht="36" x14ac:dyDescent="0.15">
      <c r="A177" s="7" t="s">
        <v>20</v>
      </c>
      <c r="B177" s="21" t="s">
        <v>335</v>
      </c>
      <c r="C177" s="22">
        <v>10190</v>
      </c>
      <c r="D177" s="67" t="s">
        <v>332</v>
      </c>
      <c r="E177" s="21" t="s">
        <v>335</v>
      </c>
      <c r="F177" s="22">
        <v>10190</v>
      </c>
      <c r="G177" s="84" t="s">
        <v>86</v>
      </c>
    </row>
    <row r="178" spans="1:7" ht="60" x14ac:dyDescent="0.15">
      <c r="A178" s="9" t="s">
        <v>52</v>
      </c>
      <c r="B178" s="17" t="s">
        <v>336</v>
      </c>
      <c r="C178" s="28" t="s">
        <v>337</v>
      </c>
      <c r="D178" s="60" t="s">
        <v>338</v>
      </c>
      <c r="E178" s="17" t="s">
        <v>336</v>
      </c>
      <c r="F178" s="28" t="s">
        <v>337</v>
      </c>
      <c r="G178" s="79" t="s">
        <v>87</v>
      </c>
    </row>
    <row r="179" spans="1:7" ht="36" x14ac:dyDescent="0.15">
      <c r="A179" s="9" t="s">
        <v>53</v>
      </c>
      <c r="B179" s="116"/>
      <c r="C179" s="111" t="s">
        <v>55</v>
      </c>
      <c r="D179" s="115"/>
      <c r="E179" s="17" t="s">
        <v>560</v>
      </c>
      <c r="F179" s="28" t="s">
        <v>561</v>
      </c>
      <c r="G179" s="79" t="s">
        <v>562</v>
      </c>
    </row>
    <row r="180" spans="1:7" ht="36" x14ac:dyDescent="0.15">
      <c r="A180" s="9" t="s">
        <v>21</v>
      </c>
      <c r="B180" s="17" t="s">
        <v>339</v>
      </c>
      <c r="C180" s="28" t="s">
        <v>340</v>
      </c>
      <c r="D180" s="60" t="s">
        <v>342</v>
      </c>
      <c r="E180" s="17" t="s">
        <v>339</v>
      </c>
      <c r="F180" s="28" t="s">
        <v>340</v>
      </c>
      <c r="G180" s="79" t="s">
        <v>341</v>
      </c>
    </row>
    <row r="181" spans="1:7" ht="36" x14ac:dyDescent="0.15">
      <c r="A181" s="9" t="s">
        <v>22</v>
      </c>
      <c r="B181" s="17" t="s">
        <v>343</v>
      </c>
      <c r="C181" s="28" t="s">
        <v>344</v>
      </c>
      <c r="D181" s="60" t="s">
        <v>346</v>
      </c>
      <c r="E181" s="17" t="s">
        <v>343</v>
      </c>
      <c r="F181" s="28" t="s">
        <v>344</v>
      </c>
      <c r="G181" s="79" t="s">
        <v>345</v>
      </c>
    </row>
    <row r="182" spans="1:7" ht="36" x14ac:dyDescent="0.15">
      <c r="A182" s="9" t="s">
        <v>23</v>
      </c>
      <c r="B182" s="17" t="s">
        <v>347</v>
      </c>
      <c r="C182" s="28" t="s">
        <v>348</v>
      </c>
      <c r="D182" s="60" t="s">
        <v>349</v>
      </c>
      <c r="E182" s="17" t="s">
        <v>347</v>
      </c>
      <c r="F182" s="28" t="s">
        <v>348</v>
      </c>
      <c r="G182" s="79" t="s">
        <v>349</v>
      </c>
    </row>
    <row r="183" spans="1:7" ht="34.5" customHeight="1" x14ac:dyDescent="0.15">
      <c r="A183" s="9" t="s">
        <v>350</v>
      </c>
      <c r="B183" s="17" t="s">
        <v>351</v>
      </c>
      <c r="C183" s="28">
        <v>10597</v>
      </c>
      <c r="D183" s="59" t="s">
        <v>352</v>
      </c>
      <c r="E183" s="17" t="s">
        <v>351</v>
      </c>
      <c r="F183" s="28">
        <v>10597</v>
      </c>
      <c r="G183" s="77" t="s">
        <v>352</v>
      </c>
    </row>
    <row r="184" spans="1:7" ht="60" x14ac:dyDescent="0.15">
      <c r="A184" s="9" t="s">
        <v>24</v>
      </c>
      <c r="B184" s="17" t="s">
        <v>353</v>
      </c>
      <c r="C184" s="28" t="s">
        <v>354</v>
      </c>
      <c r="D184" s="59" t="s">
        <v>355</v>
      </c>
      <c r="E184" s="17" t="s">
        <v>353</v>
      </c>
      <c r="F184" s="28" t="s">
        <v>354</v>
      </c>
      <c r="G184" s="77" t="s">
        <v>355</v>
      </c>
    </row>
    <row r="185" spans="1:7" ht="60" x14ac:dyDescent="0.15">
      <c r="A185" s="9" t="s">
        <v>25</v>
      </c>
      <c r="B185" s="17" t="s">
        <v>356</v>
      </c>
      <c r="C185" s="28" t="s">
        <v>357</v>
      </c>
      <c r="D185" s="60" t="s">
        <v>355</v>
      </c>
      <c r="E185" s="17" t="s">
        <v>356</v>
      </c>
      <c r="F185" s="28" t="s">
        <v>357</v>
      </c>
      <c r="G185" s="79" t="s">
        <v>355</v>
      </c>
    </row>
    <row r="186" spans="1:7" ht="36" x14ac:dyDescent="0.15">
      <c r="A186" s="9" t="s">
        <v>26</v>
      </c>
      <c r="B186" s="17" t="s">
        <v>358</v>
      </c>
      <c r="C186" s="28" t="s">
        <v>359</v>
      </c>
      <c r="D186" s="60" t="s">
        <v>360</v>
      </c>
      <c r="E186" s="17" t="s">
        <v>358</v>
      </c>
      <c r="F186" s="28" t="s">
        <v>359</v>
      </c>
      <c r="G186" s="79" t="s">
        <v>360</v>
      </c>
    </row>
    <row r="187" spans="1:7" ht="36" x14ac:dyDescent="0.15">
      <c r="A187" s="9" t="s">
        <v>27</v>
      </c>
      <c r="B187" s="17" t="s">
        <v>361</v>
      </c>
      <c r="C187" s="28" t="s">
        <v>362</v>
      </c>
      <c r="D187" s="60" t="s">
        <v>88</v>
      </c>
      <c r="E187" s="17" t="s">
        <v>361</v>
      </c>
      <c r="F187" s="28" t="s">
        <v>362</v>
      </c>
      <c r="G187" s="79" t="s">
        <v>88</v>
      </c>
    </row>
    <row r="188" spans="1:7" ht="60" x14ac:dyDescent="0.15">
      <c r="A188" s="11" t="s">
        <v>28</v>
      </c>
      <c r="B188" s="48" t="s">
        <v>363</v>
      </c>
      <c r="C188" s="29" t="s">
        <v>364</v>
      </c>
      <c r="D188" s="59" t="s">
        <v>89</v>
      </c>
      <c r="E188" s="48" t="s">
        <v>363</v>
      </c>
      <c r="F188" s="29" t="s">
        <v>364</v>
      </c>
      <c r="G188" s="77" t="s">
        <v>89</v>
      </c>
    </row>
    <row r="189" spans="1:7" ht="36" x14ac:dyDescent="0.15">
      <c r="A189" s="9" t="s">
        <v>29</v>
      </c>
      <c r="B189" s="17" t="s">
        <v>365</v>
      </c>
      <c r="C189" s="28" t="s">
        <v>366</v>
      </c>
      <c r="D189" s="60" t="s">
        <v>367</v>
      </c>
      <c r="E189" s="17" t="s">
        <v>365</v>
      </c>
      <c r="F189" s="28" t="s">
        <v>366</v>
      </c>
      <c r="G189" s="79" t="s">
        <v>367</v>
      </c>
    </row>
    <row r="190" spans="1:7" ht="36" x14ac:dyDescent="0.15">
      <c r="A190" s="5" t="s">
        <v>368</v>
      </c>
      <c r="B190" s="16" t="s">
        <v>369</v>
      </c>
      <c r="C190" s="18" t="s">
        <v>370</v>
      </c>
      <c r="D190" s="55" t="s">
        <v>371</v>
      </c>
      <c r="E190" s="16" t="s">
        <v>369</v>
      </c>
      <c r="F190" s="18" t="s">
        <v>370</v>
      </c>
      <c r="G190" s="149" t="s">
        <v>371</v>
      </c>
    </row>
    <row r="191" spans="1:7" ht="36" x14ac:dyDescent="0.15">
      <c r="A191" s="7" t="s">
        <v>368</v>
      </c>
      <c r="B191" s="21" t="s">
        <v>372</v>
      </c>
      <c r="C191" s="22">
        <v>10465</v>
      </c>
      <c r="D191" s="148" t="s">
        <v>371</v>
      </c>
      <c r="E191" s="21" t="s">
        <v>372</v>
      </c>
      <c r="F191" s="22">
        <v>10465</v>
      </c>
      <c r="G191" s="84" t="s">
        <v>371</v>
      </c>
    </row>
    <row r="192" spans="1:7" ht="57" customHeight="1" x14ac:dyDescent="0.15">
      <c r="A192" s="5" t="s">
        <v>30</v>
      </c>
      <c r="B192" s="16" t="s">
        <v>373</v>
      </c>
      <c r="C192" s="18" t="s">
        <v>374</v>
      </c>
      <c r="D192" s="146" t="s">
        <v>375</v>
      </c>
      <c r="E192" s="16" t="s">
        <v>373</v>
      </c>
      <c r="F192" s="18" t="s">
        <v>374</v>
      </c>
      <c r="G192" s="73" t="s">
        <v>375</v>
      </c>
    </row>
    <row r="193" spans="1:7" ht="57" customHeight="1" x14ac:dyDescent="0.15">
      <c r="A193" s="7" t="s">
        <v>30</v>
      </c>
      <c r="B193" s="21" t="s">
        <v>376</v>
      </c>
      <c r="C193" s="22">
        <v>10466</v>
      </c>
      <c r="D193" s="67" t="s">
        <v>375</v>
      </c>
      <c r="E193" s="21" t="s">
        <v>376</v>
      </c>
      <c r="F193" s="22">
        <v>10466</v>
      </c>
      <c r="G193" s="147" t="s">
        <v>375</v>
      </c>
    </row>
    <row r="194" spans="1:7" ht="57" customHeight="1" x14ac:dyDescent="0.15">
      <c r="A194" s="9" t="s">
        <v>377</v>
      </c>
      <c r="B194" s="17" t="s">
        <v>378</v>
      </c>
      <c r="C194" s="28" t="s">
        <v>379</v>
      </c>
      <c r="D194" s="60" t="s">
        <v>380</v>
      </c>
      <c r="E194" s="17" t="s">
        <v>378</v>
      </c>
      <c r="F194" s="28" t="s">
        <v>379</v>
      </c>
      <c r="G194" s="79" t="s">
        <v>380</v>
      </c>
    </row>
    <row r="195" spans="1:7" ht="57" customHeight="1" x14ac:dyDescent="0.15">
      <c r="A195" s="9" t="s">
        <v>381</v>
      </c>
      <c r="B195" s="17" t="s">
        <v>382</v>
      </c>
      <c r="C195" s="28" t="s">
        <v>383</v>
      </c>
      <c r="D195" s="60" t="s">
        <v>384</v>
      </c>
      <c r="E195" s="17" t="s">
        <v>382</v>
      </c>
      <c r="F195" s="28" t="s">
        <v>383</v>
      </c>
      <c r="G195" s="79" t="s">
        <v>384</v>
      </c>
    </row>
    <row r="196" spans="1:7" ht="44.25" customHeight="1" x14ac:dyDescent="0.15">
      <c r="A196" s="9" t="s">
        <v>385</v>
      </c>
      <c r="B196" s="17" t="s">
        <v>386</v>
      </c>
      <c r="C196" s="28" t="s">
        <v>387</v>
      </c>
      <c r="D196" s="60" t="s">
        <v>388</v>
      </c>
      <c r="E196" s="17" t="s">
        <v>386</v>
      </c>
      <c r="F196" s="28" t="s">
        <v>387</v>
      </c>
      <c r="G196" s="79" t="s">
        <v>388</v>
      </c>
    </row>
    <row r="197" spans="1:7" ht="47.25" customHeight="1" x14ac:dyDescent="0.15">
      <c r="A197" s="9" t="s">
        <v>389</v>
      </c>
      <c r="B197" s="17" t="s">
        <v>390</v>
      </c>
      <c r="C197" s="28" t="s">
        <v>391</v>
      </c>
      <c r="D197" s="60" t="s">
        <v>392</v>
      </c>
      <c r="E197" s="17" t="s">
        <v>390</v>
      </c>
      <c r="F197" s="28" t="s">
        <v>391</v>
      </c>
      <c r="G197" s="79" t="s">
        <v>392</v>
      </c>
    </row>
    <row r="198" spans="1:7" ht="48" x14ac:dyDescent="0.15">
      <c r="A198" s="9" t="s">
        <v>97</v>
      </c>
      <c r="B198" s="17" t="s">
        <v>393</v>
      </c>
      <c r="C198" s="28" t="s">
        <v>394</v>
      </c>
      <c r="D198" s="60" t="s">
        <v>395</v>
      </c>
      <c r="E198" s="17" t="s">
        <v>393</v>
      </c>
      <c r="F198" s="28" t="s">
        <v>394</v>
      </c>
      <c r="G198" s="79" t="s">
        <v>395</v>
      </c>
    </row>
    <row r="199" spans="1:7" ht="36" x14ac:dyDescent="0.15">
      <c r="A199" s="9" t="s">
        <v>31</v>
      </c>
      <c r="B199" s="17" t="s">
        <v>396</v>
      </c>
      <c r="C199" s="28" t="s">
        <v>397</v>
      </c>
      <c r="D199" s="60" t="s">
        <v>398</v>
      </c>
      <c r="E199" s="17" t="s">
        <v>396</v>
      </c>
      <c r="F199" s="28" t="s">
        <v>397</v>
      </c>
      <c r="G199" s="79" t="s">
        <v>90</v>
      </c>
    </row>
    <row r="200" spans="1:7" ht="36" x14ac:dyDescent="0.15">
      <c r="A200" s="9" t="s">
        <v>32</v>
      </c>
      <c r="B200" s="17" t="s">
        <v>399</v>
      </c>
      <c r="C200" s="28" t="s">
        <v>400</v>
      </c>
      <c r="D200" s="60" t="s">
        <v>401</v>
      </c>
      <c r="E200" s="17" t="s">
        <v>399</v>
      </c>
      <c r="F200" s="28" t="s">
        <v>400</v>
      </c>
      <c r="G200" s="79" t="s">
        <v>401</v>
      </c>
    </row>
    <row r="201" spans="1:7" ht="60" x14ac:dyDescent="0.15">
      <c r="A201" s="5" t="s">
        <v>33</v>
      </c>
      <c r="B201" s="16" t="s">
        <v>402</v>
      </c>
      <c r="C201" s="18" t="s">
        <v>403</v>
      </c>
      <c r="D201" s="155" t="s">
        <v>404</v>
      </c>
      <c r="E201" s="16" t="s">
        <v>402</v>
      </c>
      <c r="F201" s="18" t="s">
        <v>403</v>
      </c>
      <c r="G201" s="158" t="s">
        <v>92</v>
      </c>
    </row>
    <row r="202" spans="1:7" ht="60" x14ac:dyDescent="0.15">
      <c r="A202" s="6" t="s">
        <v>33</v>
      </c>
      <c r="B202" s="19" t="s">
        <v>405</v>
      </c>
      <c r="C202" s="20">
        <v>10350</v>
      </c>
      <c r="D202" s="156" t="s">
        <v>406</v>
      </c>
      <c r="E202" s="19" t="s">
        <v>405</v>
      </c>
      <c r="F202" s="20">
        <v>10350</v>
      </c>
      <c r="G202" s="159" t="s">
        <v>91</v>
      </c>
    </row>
    <row r="203" spans="1:7" ht="60" x14ac:dyDescent="0.15">
      <c r="A203" s="7" t="s">
        <v>33</v>
      </c>
      <c r="B203" s="21" t="s">
        <v>407</v>
      </c>
      <c r="C203" s="22">
        <v>10528</v>
      </c>
      <c r="D203" s="157" t="s">
        <v>404</v>
      </c>
      <c r="E203" s="21" t="s">
        <v>407</v>
      </c>
      <c r="F203" s="22">
        <v>10528</v>
      </c>
      <c r="G203" s="143" t="s">
        <v>92</v>
      </c>
    </row>
    <row r="204" spans="1:7" ht="60" x14ac:dyDescent="0.15">
      <c r="A204" s="5" t="s">
        <v>34</v>
      </c>
      <c r="B204" s="16" t="s">
        <v>408</v>
      </c>
      <c r="C204" s="18" t="s">
        <v>409</v>
      </c>
      <c r="D204" s="155" t="s">
        <v>410</v>
      </c>
      <c r="E204" s="16" t="s">
        <v>408</v>
      </c>
      <c r="F204" s="18" t="s">
        <v>409</v>
      </c>
      <c r="G204" s="158" t="s">
        <v>93</v>
      </c>
    </row>
    <row r="205" spans="1:7" ht="60" x14ac:dyDescent="0.15">
      <c r="A205" s="6" t="s">
        <v>34</v>
      </c>
      <c r="B205" s="19" t="s">
        <v>411</v>
      </c>
      <c r="C205" s="20">
        <v>10529</v>
      </c>
      <c r="D205" s="156" t="s">
        <v>404</v>
      </c>
      <c r="E205" s="19" t="s">
        <v>411</v>
      </c>
      <c r="F205" s="20">
        <v>10529</v>
      </c>
      <c r="G205" s="159" t="s">
        <v>92</v>
      </c>
    </row>
    <row r="206" spans="1:7" ht="57" customHeight="1" x14ac:dyDescent="0.15">
      <c r="A206" s="6" t="s">
        <v>34</v>
      </c>
      <c r="B206" s="19" t="s">
        <v>412</v>
      </c>
      <c r="C206" s="20">
        <v>10530</v>
      </c>
      <c r="D206" s="156" t="s">
        <v>406</v>
      </c>
      <c r="E206" s="19" t="s">
        <v>412</v>
      </c>
      <c r="F206" s="20">
        <v>10530</v>
      </c>
      <c r="G206" s="159" t="s">
        <v>91</v>
      </c>
    </row>
    <row r="207" spans="1:7" ht="83.25" customHeight="1" x14ac:dyDescent="0.15">
      <c r="A207" s="6" t="s">
        <v>34</v>
      </c>
      <c r="B207" s="19" t="s">
        <v>413</v>
      </c>
      <c r="C207" s="20">
        <v>10531</v>
      </c>
      <c r="D207" s="156" t="s">
        <v>404</v>
      </c>
      <c r="E207" s="19" t="s">
        <v>413</v>
      </c>
      <c r="F207" s="20">
        <v>10531</v>
      </c>
      <c r="G207" s="159" t="s">
        <v>92</v>
      </c>
    </row>
    <row r="208" spans="1:7" ht="48" x14ac:dyDescent="0.15">
      <c r="A208" s="7" t="s">
        <v>34</v>
      </c>
      <c r="B208" s="21" t="s">
        <v>414</v>
      </c>
      <c r="C208" s="22">
        <v>10565</v>
      </c>
      <c r="D208" s="54" t="s">
        <v>415</v>
      </c>
      <c r="E208" s="21" t="s">
        <v>414</v>
      </c>
      <c r="F208" s="22">
        <v>10565</v>
      </c>
      <c r="G208" s="72" t="s">
        <v>415</v>
      </c>
    </row>
    <row r="209" spans="1:7" ht="48" customHeight="1" x14ac:dyDescent="0.15">
      <c r="A209" s="9" t="s">
        <v>35</v>
      </c>
      <c r="B209" s="17" t="s">
        <v>416</v>
      </c>
      <c r="C209" s="28" t="s">
        <v>417</v>
      </c>
      <c r="D209" s="88" t="s">
        <v>418</v>
      </c>
      <c r="E209" s="17" t="s">
        <v>416</v>
      </c>
      <c r="F209" s="28" t="s">
        <v>417</v>
      </c>
      <c r="G209" s="168" t="s">
        <v>563</v>
      </c>
    </row>
    <row r="210" spans="1:7" ht="57" customHeight="1" x14ac:dyDescent="0.15">
      <c r="A210" s="9" t="s">
        <v>36</v>
      </c>
      <c r="B210" s="17" t="s">
        <v>419</v>
      </c>
      <c r="C210" s="28" t="s">
        <v>420</v>
      </c>
      <c r="D210" s="88" t="s">
        <v>421</v>
      </c>
      <c r="E210" s="17" t="s">
        <v>419</v>
      </c>
      <c r="F210" s="28" t="s">
        <v>420</v>
      </c>
      <c r="G210" s="168" t="s">
        <v>564</v>
      </c>
    </row>
    <row r="211" spans="1:7" ht="60" x14ac:dyDescent="0.15">
      <c r="A211" s="9" t="s">
        <v>37</v>
      </c>
      <c r="B211" s="17" t="s">
        <v>422</v>
      </c>
      <c r="C211" s="28" t="s">
        <v>423</v>
      </c>
      <c r="D211" s="88" t="s">
        <v>424</v>
      </c>
      <c r="E211" s="17" t="s">
        <v>422</v>
      </c>
      <c r="F211" s="28" t="s">
        <v>423</v>
      </c>
      <c r="G211" s="168" t="s">
        <v>565</v>
      </c>
    </row>
    <row r="212" spans="1:7" ht="57.75" customHeight="1" x14ac:dyDescent="0.15">
      <c r="A212" s="9" t="s">
        <v>60</v>
      </c>
      <c r="B212" s="17" t="s">
        <v>425</v>
      </c>
      <c r="C212" s="28" t="s">
        <v>426</v>
      </c>
      <c r="D212" s="88" t="s">
        <v>427</v>
      </c>
      <c r="E212" s="17" t="s">
        <v>425</v>
      </c>
      <c r="F212" s="28" t="s">
        <v>426</v>
      </c>
      <c r="G212" s="168" t="s">
        <v>566</v>
      </c>
    </row>
    <row r="213" spans="1:7" ht="36" x14ac:dyDescent="0.15">
      <c r="A213" s="9" t="s">
        <v>38</v>
      </c>
      <c r="B213" s="17" t="s">
        <v>428</v>
      </c>
      <c r="C213" s="28" t="s">
        <v>429</v>
      </c>
      <c r="D213" s="88" t="s">
        <v>430</v>
      </c>
      <c r="E213" s="17" t="s">
        <v>428</v>
      </c>
      <c r="F213" s="28" t="s">
        <v>429</v>
      </c>
      <c r="G213" s="168" t="s">
        <v>567</v>
      </c>
    </row>
    <row r="214" spans="1:7" ht="59.25" customHeight="1" x14ac:dyDescent="0.15">
      <c r="A214" s="5" t="s">
        <v>39</v>
      </c>
      <c r="B214" s="16" t="s">
        <v>431</v>
      </c>
      <c r="C214" s="29" t="s">
        <v>432</v>
      </c>
      <c r="D214" s="55" t="s">
        <v>609</v>
      </c>
      <c r="E214" s="16" t="s">
        <v>431</v>
      </c>
      <c r="F214" s="18" t="s">
        <v>432</v>
      </c>
      <c r="G214" s="73" t="s">
        <v>98</v>
      </c>
    </row>
    <row r="215" spans="1:7" ht="75" customHeight="1" x14ac:dyDescent="0.15">
      <c r="A215" s="6" t="s">
        <v>39</v>
      </c>
      <c r="B215" s="108"/>
      <c r="C215" s="154" t="s">
        <v>55</v>
      </c>
      <c r="D215" s="150"/>
      <c r="E215" s="19" t="s">
        <v>568</v>
      </c>
      <c r="F215" s="20">
        <v>10353</v>
      </c>
      <c r="G215" s="145" t="s">
        <v>98</v>
      </c>
    </row>
    <row r="216" spans="1:7" ht="48" x14ac:dyDescent="0.15">
      <c r="A216" s="6" t="s">
        <v>39</v>
      </c>
      <c r="B216" s="19" t="s">
        <v>433</v>
      </c>
      <c r="C216" s="20">
        <v>10532</v>
      </c>
      <c r="D216" s="119" t="s">
        <v>609</v>
      </c>
      <c r="E216" s="19" t="s">
        <v>433</v>
      </c>
      <c r="F216" s="20">
        <v>10532</v>
      </c>
      <c r="G216" s="186" t="s">
        <v>98</v>
      </c>
    </row>
    <row r="217" spans="1:7" ht="48" x14ac:dyDescent="0.15">
      <c r="A217" s="6" t="s">
        <v>39</v>
      </c>
      <c r="B217" s="19" t="s">
        <v>434</v>
      </c>
      <c r="C217" s="20">
        <v>10533</v>
      </c>
      <c r="D217" s="119" t="s">
        <v>609</v>
      </c>
      <c r="E217" s="19" t="s">
        <v>434</v>
      </c>
      <c r="F217" s="20">
        <v>10533</v>
      </c>
      <c r="G217" s="80" t="s">
        <v>98</v>
      </c>
    </row>
    <row r="218" spans="1:7" ht="48" x14ac:dyDescent="0.15">
      <c r="A218" s="6" t="s">
        <v>39</v>
      </c>
      <c r="B218" s="19" t="s">
        <v>435</v>
      </c>
      <c r="C218" s="20">
        <v>10534</v>
      </c>
      <c r="D218" s="119" t="s">
        <v>609</v>
      </c>
      <c r="E218" s="19" t="s">
        <v>435</v>
      </c>
      <c r="F218" s="20">
        <v>10534</v>
      </c>
      <c r="G218" s="145" t="s">
        <v>98</v>
      </c>
    </row>
    <row r="219" spans="1:7" ht="57" customHeight="1" x14ac:dyDescent="0.15">
      <c r="A219" s="6" t="s">
        <v>39</v>
      </c>
      <c r="B219" s="19" t="s">
        <v>436</v>
      </c>
      <c r="C219" s="20">
        <v>10535</v>
      </c>
      <c r="D219" s="119" t="s">
        <v>609</v>
      </c>
      <c r="E219" s="19" t="s">
        <v>436</v>
      </c>
      <c r="F219" s="20">
        <v>10535</v>
      </c>
      <c r="G219" s="145" t="s">
        <v>98</v>
      </c>
    </row>
    <row r="220" spans="1:7" ht="54.75" customHeight="1" x14ac:dyDescent="0.15">
      <c r="A220" s="6" t="s">
        <v>39</v>
      </c>
      <c r="B220" s="19" t="s">
        <v>437</v>
      </c>
      <c r="C220" s="20">
        <v>10356</v>
      </c>
      <c r="D220" s="119" t="s">
        <v>609</v>
      </c>
      <c r="E220" s="19" t="s">
        <v>437</v>
      </c>
      <c r="F220" s="20">
        <v>10356</v>
      </c>
      <c r="G220" s="145" t="s">
        <v>98</v>
      </c>
    </row>
    <row r="221" spans="1:7" ht="71.25" customHeight="1" x14ac:dyDescent="0.15">
      <c r="A221" s="6" t="s">
        <v>39</v>
      </c>
      <c r="B221" s="99"/>
      <c r="C221" s="91" t="s">
        <v>55</v>
      </c>
      <c r="D221" s="92"/>
      <c r="E221" s="19" t="s">
        <v>569</v>
      </c>
      <c r="F221" s="20">
        <v>10233</v>
      </c>
      <c r="G221" s="145" t="s">
        <v>98</v>
      </c>
    </row>
    <row r="222" spans="1:7" ht="54.75" customHeight="1" x14ac:dyDescent="0.15">
      <c r="A222" s="6" t="s">
        <v>39</v>
      </c>
      <c r="B222" s="19" t="s">
        <v>438</v>
      </c>
      <c r="C222" s="20">
        <v>10234</v>
      </c>
      <c r="D222" s="119" t="s">
        <v>609</v>
      </c>
      <c r="E222" s="19" t="s">
        <v>438</v>
      </c>
      <c r="F222" s="20">
        <v>10234</v>
      </c>
      <c r="G222" s="145" t="s">
        <v>98</v>
      </c>
    </row>
    <row r="223" spans="1:7" ht="54.75" customHeight="1" x14ac:dyDescent="0.15">
      <c r="A223" s="6" t="s">
        <v>39</v>
      </c>
      <c r="B223" s="19" t="s">
        <v>439</v>
      </c>
      <c r="C223" s="20">
        <v>10405</v>
      </c>
      <c r="D223" s="119" t="s">
        <v>609</v>
      </c>
      <c r="E223" s="19" t="s">
        <v>439</v>
      </c>
      <c r="F223" s="20">
        <v>10405</v>
      </c>
      <c r="G223" s="145" t="s">
        <v>98</v>
      </c>
    </row>
    <row r="224" spans="1:7" ht="54.75" customHeight="1" x14ac:dyDescent="0.15">
      <c r="A224" s="6" t="s">
        <v>39</v>
      </c>
      <c r="B224" s="19" t="s">
        <v>440</v>
      </c>
      <c r="C224" s="20">
        <v>10357</v>
      </c>
      <c r="D224" s="119" t="s">
        <v>609</v>
      </c>
      <c r="E224" s="19" t="s">
        <v>440</v>
      </c>
      <c r="F224" s="20">
        <v>10357</v>
      </c>
      <c r="G224" s="145" t="s">
        <v>98</v>
      </c>
    </row>
    <row r="225" spans="1:7" ht="51" customHeight="1" x14ac:dyDescent="0.15">
      <c r="A225" s="6" t="s">
        <v>39</v>
      </c>
      <c r="B225" s="19" t="s">
        <v>441</v>
      </c>
      <c r="C225" s="20">
        <v>10358</v>
      </c>
      <c r="D225" s="56" t="s">
        <v>610</v>
      </c>
      <c r="E225" s="19" t="s">
        <v>441</v>
      </c>
      <c r="F225" s="20">
        <v>10358</v>
      </c>
      <c r="G225" s="76" t="s">
        <v>100</v>
      </c>
    </row>
    <row r="226" spans="1:7" ht="69" customHeight="1" x14ac:dyDescent="0.15">
      <c r="A226" s="6" t="s">
        <v>39</v>
      </c>
      <c r="B226" s="99"/>
      <c r="C226" s="91" t="s">
        <v>55</v>
      </c>
      <c r="D226" s="121"/>
      <c r="E226" s="19" t="s">
        <v>570</v>
      </c>
      <c r="F226" s="20">
        <v>10359</v>
      </c>
      <c r="G226" s="76" t="s">
        <v>100</v>
      </c>
    </row>
    <row r="227" spans="1:7" ht="54.75" customHeight="1" x14ac:dyDescent="0.15">
      <c r="A227" s="6" t="s">
        <v>39</v>
      </c>
      <c r="B227" s="19" t="s">
        <v>442</v>
      </c>
      <c r="C227" s="20">
        <v>10536</v>
      </c>
      <c r="D227" s="56" t="s">
        <v>610</v>
      </c>
      <c r="E227" s="19" t="s">
        <v>442</v>
      </c>
      <c r="F227" s="20">
        <v>10536</v>
      </c>
      <c r="G227" s="76" t="s">
        <v>100</v>
      </c>
    </row>
    <row r="228" spans="1:7" ht="54.75" customHeight="1" x14ac:dyDescent="0.15">
      <c r="A228" s="6" t="s">
        <v>39</v>
      </c>
      <c r="B228" s="19" t="s">
        <v>443</v>
      </c>
      <c r="C228" s="20">
        <v>10537</v>
      </c>
      <c r="D228" s="198" t="s">
        <v>610</v>
      </c>
      <c r="E228" s="19" t="s">
        <v>443</v>
      </c>
      <c r="F228" s="20">
        <v>10537</v>
      </c>
      <c r="G228" s="151" t="s">
        <v>100</v>
      </c>
    </row>
    <row r="229" spans="1:7" ht="54.75" customHeight="1" x14ac:dyDescent="0.15">
      <c r="A229" s="6" t="s">
        <v>39</v>
      </c>
      <c r="B229" s="19" t="s">
        <v>444</v>
      </c>
      <c r="C229" s="20">
        <v>10538</v>
      </c>
      <c r="D229" s="56" t="s">
        <v>610</v>
      </c>
      <c r="E229" s="19" t="s">
        <v>444</v>
      </c>
      <c r="F229" s="20">
        <v>10538</v>
      </c>
      <c r="G229" s="76" t="s">
        <v>100</v>
      </c>
    </row>
    <row r="230" spans="1:7" ht="54.75" customHeight="1" x14ac:dyDescent="0.15">
      <c r="A230" s="6" t="s">
        <v>39</v>
      </c>
      <c r="B230" s="19" t="s">
        <v>445</v>
      </c>
      <c r="C230" s="20">
        <v>10539</v>
      </c>
      <c r="D230" s="56" t="s">
        <v>610</v>
      </c>
      <c r="E230" s="19" t="s">
        <v>445</v>
      </c>
      <c r="F230" s="20">
        <v>10539</v>
      </c>
      <c r="G230" s="76" t="s">
        <v>100</v>
      </c>
    </row>
    <row r="231" spans="1:7" ht="54.75" customHeight="1" x14ac:dyDescent="0.15">
      <c r="A231" s="6" t="s">
        <v>39</v>
      </c>
      <c r="B231" s="19" t="s">
        <v>446</v>
      </c>
      <c r="C231" s="20">
        <v>10362</v>
      </c>
      <c r="D231" s="56" t="s">
        <v>610</v>
      </c>
      <c r="E231" s="19" t="s">
        <v>446</v>
      </c>
      <c r="F231" s="20">
        <v>10362</v>
      </c>
      <c r="G231" s="76" t="s">
        <v>100</v>
      </c>
    </row>
    <row r="232" spans="1:7" ht="76.5" customHeight="1" x14ac:dyDescent="0.15">
      <c r="A232" s="6" t="s">
        <v>39</v>
      </c>
      <c r="B232" s="99"/>
      <c r="C232" s="91" t="s">
        <v>55</v>
      </c>
      <c r="D232" s="121"/>
      <c r="E232" s="19" t="s">
        <v>571</v>
      </c>
      <c r="F232" s="20">
        <v>10252</v>
      </c>
      <c r="G232" s="76" t="s">
        <v>100</v>
      </c>
    </row>
    <row r="233" spans="1:7" ht="54.75" customHeight="1" x14ac:dyDescent="0.15">
      <c r="A233" s="6" t="s">
        <v>39</v>
      </c>
      <c r="B233" s="19" t="s">
        <v>447</v>
      </c>
      <c r="C233" s="20">
        <v>10253</v>
      </c>
      <c r="D233" s="56" t="s">
        <v>610</v>
      </c>
      <c r="E233" s="19" t="s">
        <v>447</v>
      </c>
      <c r="F233" s="20">
        <v>10253</v>
      </c>
      <c r="G233" s="76" t="s">
        <v>100</v>
      </c>
    </row>
    <row r="234" spans="1:7" ht="54.75" customHeight="1" x14ac:dyDescent="0.15">
      <c r="A234" s="6" t="s">
        <v>39</v>
      </c>
      <c r="B234" s="19" t="s">
        <v>448</v>
      </c>
      <c r="C234" s="20">
        <v>10406</v>
      </c>
      <c r="D234" s="56" t="s">
        <v>610</v>
      </c>
      <c r="E234" s="19" t="s">
        <v>448</v>
      </c>
      <c r="F234" s="20">
        <v>10406</v>
      </c>
      <c r="G234" s="76" t="s">
        <v>100</v>
      </c>
    </row>
    <row r="235" spans="1:7" ht="54.75" customHeight="1" x14ac:dyDescent="0.15">
      <c r="A235" s="6" t="s">
        <v>39</v>
      </c>
      <c r="B235" s="19" t="s">
        <v>449</v>
      </c>
      <c r="C235" s="20">
        <v>10363</v>
      </c>
      <c r="D235" s="198" t="s">
        <v>610</v>
      </c>
      <c r="E235" s="19" t="s">
        <v>449</v>
      </c>
      <c r="F235" s="20">
        <v>10363</v>
      </c>
      <c r="G235" s="151" t="s">
        <v>100</v>
      </c>
    </row>
    <row r="236" spans="1:7" ht="254.25" customHeight="1" x14ac:dyDescent="0.15">
      <c r="A236" s="7" t="s">
        <v>39</v>
      </c>
      <c r="B236" s="163" t="s">
        <v>450</v>
      </c>
      <c r="C236" s="22">
        <v>10540</v>
      </c>
      <c r="D236" s="54" t="s">
        <v>99</v>
      </c>
      <c r="E236" s="163" t="s">
        <v>82</v>
      </c>
      <c r="F236" s="22">
        <v>10540</v>
      </c>
      <c r="G236" s="72" t="s">
        <v>99</v>
      </c>
    </row>
    <row r="237" spans="1:7" ht="96" customHeight="1" x14ac:dyDescent="0.15">
      <c r="A237" s="9" t="s">
        <v>40</v>
      </c>
      <c r="B237" s="17" t="s">
        <v>451</v>
      </c>
      <c r="C237" s="28" t="s">
        <v>452</v>
      </c>
      <c r="D237" s="60" t="s">
        <v>453</v>
      </c>
      <c r="E237" s="17" t="s">
        <v>451</v>
      </c>
      <c r="F237" s="28" t="s">
        <v>452</v>
      </c>
      <c r="G237" s="79" t="s">
        <v>453</v>
      </c>
    </row>
    <row r="238" spans="1:7" ht="93.75" customHeight="1" x14ac:dyDescent="0.15">
      <c r="A238" s="5" t="s">
        <v>41</v>
      </c>
      <c r="B238" s="117"/>
      <c r="C238" s="93" t="s">
        <v>55</v>
      </c>
      <c r="D238" s="152"/>
      <c r="E238" s="16" t="s">
        <v>572</v>
      </c>
      <c r="F238" s="18" t="s">
        <v>573</v>
      </c>
      <c r="G238" s="70" t="s">
        <v>574</v>
      </c>
    </row>
    <row r="239" spans="1:7" ht="58.5" customHeight="1" x14ac:dyDescent="0.15">
      <c r="A239" s="10" t="s">
        <v>41</v>
      </c>
      <c r="B239" s="99"/>
      <c r="C239" s="91" t="s">
        <v>55</v>
      </c>
      <c r="D239" s="107"/>
      <c r="E239" s="19" t="s">
        <v>575</v>
      </c>
      <c r="F239" s="20">
        <v>10260</v>
      </c>
      <c r="G239" s="71" t="s">
        <v>576</v>
      </c>
    </row>
    <row r="240" spans="1:7" ht="92.25" customHeight="1" x14ac:dyDescent="0.15">
      <c r="A240" s="8" t="s">
        <v>41</v>
      </c>
      <c r="B240" s="142"/>
      <c r="C240" s="102" t="s">
        <v>55</v>
      </c>
      <c r="D240" s="153"/>
      <c r="E240" s="21" t="s">
        <v>577</v>
      </c>
      <c r="F240" s="22">
        <v>10541</v>
      </c>
      <c r="G240" s="72" t="s">
        <v>581</v>
      </c>
    </row>
    <row r="241" spans="1:7" ht="98.25" customHeight="1" x14ac:dyDescent="0.15">
      <c r="A241" s="9" t="s">
        <v>42</v>
      </c>
      <c r="B241" s="17" t="s">
        <v>454</v>
      </c>
      <c r="C241" s="28" t="s">
        <v>455</v>
      </c>
      <c r="D241" s="169" t="s">
        <v>456</v>
      </c>
      <c r="E241" s="17" t="s">
        <v>454</v>
      </c>
      <c r="F241" s="28" t="s">
        <v>455</v>
      </c>
      <c r="G241" s="170" t="s">
        <v>582</v>
      </c>
    </row>
    <row r="242" spans="1:7" ht="74.25" customHeight="1" x14ac:dyDescent="0.15">
      <c r="A242" s="9" t="s">
        <v>43</v>
      </c>
      <c r="B242" s="17" t="s">
        <v>457</v>
      </c>
      <c r="C242" s="28" t="s">
        <v>458</v>
      </c>
      <c r="D242" s="169" t="s">
        <v>459</v>
      </c>
      <c r="E242" s="17" t="s">
        <v>457</v>
      </c>
      <c r="F242" s="28" t="s">
        <v>458</v>
      </c>
      <c r="G242" s="170" t="s">
        <v>583</v>
      </c>
    </row>
    <row r="243" spans="1:7" ht="60.75" customHeight="1" x14ac:dyDescent="0.15">
      <c r="A243" s="9" t="s">
        <v>44</v>
      </c>
      <c r="B243" s="17" t="s">
        <v>460</v>
      </c>
      <c r="C243" s="28" t="s">
        <v>461</v>
      </c>
      <c r="D243" s="169" t="s">
        <v>462</v>
      </c>
      <c r="E243" s="17" t="s">
        <v>460</v>
      </c>
      <c r="F243" s="28" t="s">
        <v>461</v>
      </c>
      <c r="G243" s="170" t="s">
        <v>584</v>
      </c>
    </row>
    <row r="244" spans="1:7" ht="48" customHeight="1" x14ac:dyDescent="0.15">
      <c r="A244" s="9" t="s">
        <v>61</v>
      </c>
      <c r="B244" s="17" t="s">
        <v>463</v>
      </c>
      <c r="C244" s="28" t="s">
        <v>464</v>
      </c>
      <c r="D244" s="68" t="s">
        <v>465</v>
      </c>
      <c r="E244" s="17" t="s">
        <v>463</v>
      </c>
      <c r="F244" s="28" t="s">
        <v>464</v>
      </c>
      <c r="G244" s="85" t="s">
        <v>465</v>
      </c>
    </row>
    <row r="245" spans="1:7" ht="213.75" customHeight="1" x14ac:dyDescent="0.15">
      <c r="A245" s="5" t="s">
        <v>45</v>
      </c>
      <c r="B245" s="16" t="s">
        <v>466</v>
      </c>
      <c r="C245" s="18" t="s">
        <v>467</v>
      </c>
      <c r="D245" s="69" t="s">
        <v>468</v>
      </c>
      <c r="E245" s="16" t="s">
        <v>466</v>
      </c>
      <c r="F245" s="18" t="s">
        <v>467</v>
      </c>
      <c r="G245" s="86" t="s">
        <v>468</v>
      </c>
    </row>
    <row r="246" spans="1:7" ht="75.75" customHeight="1" x14ac:dyDescent="0.15">
      <c r="A246" s="7" t="s">
        <v>45</v>
      </c>
      <c r="B246" s="21" t="s">
        <v>469</v>
      </c>
      <c r="C246" s="22">
        <v>10407</v>
      </c>
      <c r="D246" s="54" t="s">
        <v>470</v>
      </c>
      <c r="E246" s="21" t="s">
        <v>469</v>
      </c>
      <c r="F246" s="22">
        <v>10407</v>
      </c>
      <c r="G246" s="72" t="s">
        <v>94</v>
      </c>
    </row>
    <row r="247" spans="1:7" ht="36" x14ac:dyDescent="0.15">
      <c r="A247" s="9" t="s">
        <v>46</v>
      </c>
      <c r="B247" s="17" t="s">
        <v>471</v>
      </c>
      <c r="C247" s="28" t="s">
        <v>472</v>
      </c>
      <c r="D247" s="60" t="s">
        <v>473</v>
      </c>
      <c r="E247" s="17" t="s">
        <v>471</v>
      </c>
      <c r="F247" s="28" t="s">
        <v>472</v>
      </c>
      <c r="G247" s="79" t="s">
        <v>473</v>
      </c>
    </row>
    <row r="248" spans="1:7" ht="48" x14ac:dyDescent="0.15">
      <c r="A248" s="9" t="s">
        <v>474</v>
      </c>
      <c r="B248" s="17" t="s">
        <v>475</v>
      </c>
      <c r="C248" s="28" t="s">
        <v>476</v>
      </c>
      <c r="D248" s="88" t="s">
        <v>477</v>
      </c>
      <c r="E248" s="17" t="s">
        <v>475</v>
      </c>
      <c r="F248" s="28" t="s">
        <v>476</v>
      </c>
      <c r="G248" s="168" t="s">
        <v>585</v>
      </c>
    </row>
    <row r="249" spans="1:7" ht="48" x14ac:dyDescent="0.15">
      <c r="A249" s="9" t="s">
        <v>62</v>
      </c>
      <c r="B249" s="17" t="s">
        <v>478</v>
      </c>
      <c r="C249" s="28" t="s">
        <v>479</v>
      </c>
      <c r="D249" s="60" t="s">
        <v>480</v>
      </c>
      <c r="E249" s="17" t="s">
        <v>478</v>
      </c>
      <c r="F249" s="28" t="s">
        <v>479</v>
      </c>
      <c r="G249" s="79" t="s">
        <v>480</v>
      </c>
    </row>
    <row r="250" spans="1:7" ht="60" x14ac:dyDescent="0.15">
      <c r="A250" s="5" t="s">
        <v>47</v>
      </c>
      <c r="B250" s="16" t="s">
        <v>481</v>
      </c>
      <c r="C250" s="18" t="s">
        <v>482</v>
      </c>
      <c r="D250" s="155" t="s">
        <v>483</v>
      </c>
      <c r="E250" s="16" t="s">
        <v>481</v>
      </c>
      <c r="F250" s="18" t="s">
        <v>482</v>
      </c>
      <c r="G250" s="158" t="s">
        <v>586</v>
      </c>
    </row>
    <row r="251" spans="1:7" ht="60" x14ac:dyDescent="0.15">
      <c r="A251" s="6" t="s">
        <v>47</v>
      </c>
      <c r="B251" s="19" t="s">
        <v>484</v>
      </c>
      <c r="C251" s="20">
        <v>10272</v>
      </c>
      <c r="D251" s="156" t="s">
        <v>485</v>
      </c>
      <c r="E251" s="19" t="s">
        <v>484</v>
      </c>
      <c r="F251" s="20">
        <v>10272</v>
      </c>
      <c r="G251" s="159" t="s">
        <v>587</v>
      </c>
    </row>
    <row r="252" spans="1:7" ht="60" x14ac:dyDescent="0.15">
      <c r="A252" s="6" t="s">
        <v>47</v>
      </c>
      <c r="B252" s="19" t="s">
        <v>486</v>
      </c>
      <c r="C252" s="20">
        <v>10273</v>
      </c>
      <c r="D252" s="156" t="s">
        <v>487</v>
      </c>
      <c r="E252" s="19" t="s">
        <v>486</v>
      </c>
      <c r="F252" s="20">
        <v>10273</v>
      </c>
      <c r="G252" s="159" t="s">
        <v>588</v>
      </c>
    </row>
    <row r="253" spans="1:7" ht="60" x14ac:dyDescent="0.15">
      <c r="A253" s="7" t="s">
        <v>47</v>
      </c>
      <c r="B253" s="46" t="s">
        <v>488</v>
      </c>
      <c r="C253" s="47">
        <v>10542</v>
      </c>
      <c r="D253" s="87" t="s">
        <v>489</v>
      </c>
      <c r="E253" s="46" t="s">
        <v>488</v>
      </c>
      <c r="F253" s="47">
        <v>10542</v>
      </c>
      <c r="G253" s="165" t="s">
        <v>589</v>
      </c>
    </row>
    <row r="254" spans="1:7" ht="48" x14ac:dyDescent="0.15">
      <c r="A254" s="9" t="s">
        <v>63</v>
      </c>
      <c r="B254" s="17" t="s">
        <v>490</v>
      </c>
      <c r="C254" s="28" t="s">
        <v>491</v>
      </c>
      <c r="D254" s="60" t="s">
        <v>493</v>
      </c>
      <c r="E254" s="17" t="s">
        <v>490</v>
      </c>
      <c r="F254" s="28" t="s">
        <v>491</v>
      </c>
      <c r="G254" s="79" t="s">
        <v>492</v>
      </c>
    </row>
    <row r="255" spans="1:7" ht="60" x14ac:dyDescent="0.15">
      <c r="A255" s="9" t="s">
        <v>54</v>
      </c>
      <c r="B255" s="17" t="s">
        <v>494</v>
      </c>
      <c r="C255" s="28" t="s">
        <v>495</v>
      </c>
      <c r="D255" s="60" t="s">
        <v>496</v>
      </c>
      <c r="E255" s="17" t="s">
        <v>494</v>
      </c>
      <c r="F255" s="28" t="s">
        <v>495</v>
      </c>
      <c r="G255" s="79" t="s">
        <v>96</v>
      </c>
    </row>
    <row r="256" spans="1:7" ht="48" x14ac:dyDescent="0.15">
      <c r="A256" s="9" t="s">
        <v>73</v>
      </c>
      <c r="B256" s="17" t="s">
        <v>497</v>
      </c>
      <c r="C256" s="28" t="s">
        <v>498</v>
      </c>
      <c r="D256" s="60" t="s">
        <v>499</v>
      </c>
      <c r="E256" s="17" t="s">
        <v>497</v>
      </c>
      <c r="F256" s="28" t="s">
        <v>498</v>
      </c>
      <c r="G256" s="79" t="s">
        <v>499</v>
      </c>
    </row>
  </sheetData>
  <autoFilter ref="A3:G250"/>
  <mergeCells count="7">
    <mergeCell ref="D68:D69"/>
    <mergeCell ref="G68:G69"/>
    <mergeCell ref="A2:A3"/>
    <mergeCell ref="B2:D2"/>
    <mergeCell ref="E2:G2"/>
    <mergeCell ref="D65:D66"/>
    <mergeCell ref="G65:G66"/>
  </mergeCells>
  <phoneticPr fontId="1"/>
  <conditionalFormatting sqref="A4:A7 D4:D7 A26 D25:D26 G20:G35 G37:G49 A44:A45 D44:D45 G57:G60 A71:A74 A76:A78 D71:D74 D77 G71:G74 G80:G83 D88 G90:G91 A90:A91 A96:A97 D91:D94 D96:D97 G94:G97 G99 G103:G105 G107:G109 D118:D119 G121:G123 G125:G153 D125:D155 D157 A125:A153 A157:A159 G157:G159 G161:G174 D164:D165 D179 D186:D190 A215 A239:A240 D194:D213 A93:A94 A155 A179 G178:G181 G76 G54:G55 A69 D68 G68">
    <cfRule type="expression" dxfId="61" priority="158">
      <formula>A3=A4</formula>
    </cfRule>
  </conditionalFormatting>
  <conditionalFormatting sqref="A101 D101">
    <cfRule type="expression" dxfId="60" priority="78">
      <formula>A100=A101</formula>
    </cfRule>
  </conditionalFormatting>
  <conditionalFormatting sqref="D104 D14:D20 G61 G106 G124 D156 A156 G160">
    <cfRule type="expression" dxfId="59" priority="71">
      <formula>A11=A14</formula>
    </cfRule>
  </conditionalFormatting>
  <conditionalFormatting sqref="A63:A64 D63:D64 A115:A117 D115:D117 D22:D24 D28:D32 D34:D35 A28:A35 A37:A43 D37:D43 A49:A55 D57:D60 A57:A60 A80:A83 D80:D83 A99 D99 A107:A109 D103 D107:D109 A103:A105 D105 D121 D123 A121:A123 D159 D161:D163 A167:A178 A181 D167:D174 D181 A185:A214 A242:A256 D246:D256 D49 D54:D55 D178 A228:A237 A22:A25 A161:A165 A217:A221 A223:A226">
    <cfRule type="expression" dxfId="58" priority="91">
      <formula>A21=A22</formula>
    </cfRule>
  </conditionalFormatting>
  <conditionalFormatting sqref="A102 D102 D33 A61 D61 A106 D106 D124 A124 A160 D160">
    <cfRule type="expression" dxfId="57" priority="92">
      <formula>A30=A33</formula>
    </cfRule>
  </conditionalFormatting>
  <conditionalFormatting sqref="A184 D184 A79 D79 D9 A75 D75 G77:G79 A9:A14 A67 D67 G67">
    <cfRule type="expression" dxfId="56" priority="90">
      <formula>A7=A9</formula>
    </cfRule>
  </conditionalFormatting>
  <conditionalFormatting sqref="D12:D13">
    <cfRule type="expression" dxfId="55" priority="89">
      <formula>#REF!=D12</formula>
    </cfRule>
  </conditionalFormatting>
  <conditionalFormatting sqref="D56 A62 D62 A70 D70 D120">
    <cfRule type="expression" dxfId="54" priority="93">
      <formula>#REF!=A56</formula>
    </cfRule>
  </conditionalFormatting>
  <conditionalFormatting sqref="A56">
    <cfRule type="expression" dxfId="53" priority="88">
      <formula>A55=A56</formula>
    </cfRule>
  </conditionalFormatting>
  <conditionalFormatting sqref="D65">
    <cfRule type="expression" dxfId="52" priority="87">
      <formula>#REF!=D65</formula>
    </cfRule>
  </conditionalFormatting>
  <conditionalFormatting sqref="A87 D87">
    <cfRule type="expression" dxfId="51" priority="84">
      <formula>A86=A87</formula>
    </cfRule>
  </conditionalFormatting>
  <conditionalFormatting sqref="A86 D86">
    <cfRule type="expression" dxfId="50" priority="85">
      <formula>#REF!=A86</formula>
    </cfRule>
  </conditionalFormatting>
  <conditionalFormatting sqref="A85 D85">
    <cfRule type="expression" dxfId="49" priority="82">
      <formula>A84=A85</formula>
    </cfRule>
  </conditionalFormatting>
  <conditionalFormatting sqref="A84 D84">
    <cfRule type="expression" dxfId="48" priority="83">
      <formula>#REF!=A84</formula>
    </cfRule>
  </conditionalFormatting>
  <conditionalFormatting sqref="D89">
    <cfRule type="expression" dxfId="47" priority="81">
      <formula>#REF!=D89</formula>
    </cfRule>
  </conditionalFormatting>
  <conditionalFormatting sqref="A100 D100">
    <cfRule type="expression" dxfId="46" priority="79">
      <formula>#REF!=A100</formula>
    </cfRule>
  </conditionalFormatting>
  <conditionalFormatting sqref="A114 D114">
    <cfRule type="expression" dxfId="45" priority="94">
      <formula>A109=A114</formula>
    </cfRule>
  </conditionalFormatting>
  <conditionalFormatting sqref="A110:A113 D110:D113">
    <cfRule type="expression" dxfId="44" priority="77">
      <formula>A109=A110</formula>
    </cfRule>
  </conditionalFormatting>
  <conditionalFormatting sqref="D166 A180 D180">
    <cfRule type="expression" dxfId="43" priority="76">
      <formula>#REF!=A166</formula>
    </cfRule>
  </conditionalFormatting>
  <conditionalFormatting sqref="A182:A183 D182:D183">
    <cfRule type="expression" dxfId="42" priority="95">
      <formula>#REF!=A182</formula>
    </cfRule>
  </conditionalFormatting>
  <conditionalFormatting sqref="D11 D21 A27 D27 D46:D48 A46:A47">
    <cfRule type="expression" dxfId="41" priority="96">
      <formula>#REF!=A11</formula>
    </cfRule>
  </conditionalFormatting>
  <conditionalFormatting sqref="A36 G36 D36">
    <cfRule type="expression" dxfId="40" priority="98">
      <formula>A28=A36</formula>
    </cfRule>
  </conditionalFormatting>
  <conditionalFormatting sqref="A48">
    <cfRule type="expression" dxfId="39" priority="74">
      <formula>A46=A48</formula>
    </cfRule>
  </conditionalFormatting>
  <conditionalFormatting sqref="A98 D98">
    <cfRule type="expression" dxfId="38" priority="99">
      <formula>#REF!=A98</formula>
    </cfRule>
  </conditionalFormatting>
  <conditionalFormatting sqref="D122">
    <cfRule type="expression" dxfId="37" priority="70">
      <formula>#REF!=D122</formula>
    </cfRule>
  </conditionalFormatting>
  <conditionalFormatting sqref="D158">
    <cfRule type="expression" dxfId="36" priority="69">
      <formula>D153=D158</formula>
    </cfRule>
  </conditionalFormatting>
  <conditionalFormatting sqref="A241">
    <cfRule type="expression" dxfId="35" priority="97">
      <formula>#REF!=A241</formula>
    </cfRule>
  </conditionalFormatting>
  <conditionalFormatting sqref="A227">
    <cfRule type="expression" dxfId="34" priority="68">
      <formula>A225=A227</formula>
    </cfRule>
  </conditionalFormatting>
  <conditionalFormatting sqref="A222">
    <cfRule type="expression" dxfId="33" priority="67">
      <formula>A220=A222</formula>
    </cfRule>
  </conditionalFormatting>
  <conditionalFormatting sqref="A216">
    <cfRule type="expression" dxfId="32" priority="66">
      <formula>A214=A216</formula>
    </cfRule>
  </conditionalFormatting>
  <conditionalFormatting sqref="A166">
    <cfRule type="expression" dxfId="31" priority="65">
      <formula>A163=A166</formula>
    </cfRule>
  </conditionalFormatting>
  <conditionalFormatting sqref="G4:G10 G15:G18 G63:G64 G115:G117 G119 G186:G190 G194:G214 G237:G256">
    <cfRule type="expression" dxfId="30" priority="35">
      <formula>G3=G4</formula>
    </cfRule>
  </conditionalFormatting>
  <conditionalFormatting sqref="G13 G102 G156">
    <cfRule type="expression" dxfId="29" priority="36">
      <formula>G10=G13</formula>
    </cfRule>
  </conditionalFormatting>
  <conditionalFormatting sqref="G11 G184">
    <cfRule type="expression" dxfId="28" priority="34">
      <formula>G9=G11</formula>
    </cfRule>
  </conditionalFormatting>
  <conditionalFormatting sqref="G12">
    <cfRule type="expression" dxfId="27" priority="33">
      <formula>G9=G12</formula>
    </cfRule>
  </conditionalFormatting>
  <conditionalFormatting sqref="G19 G56 G62 G70 G92:G93 G118 G120">
    <cfRule type="expression" dxfId="26" priority="37">
      <formula>#REF!=G19</formula>
    </cfRule>
  </conditionalFormatting>
  <conditionalFormatting sqref="G65">
    <cfRule type="expression" dxfId="25" priority="31">
      <formula>#REF!=G65</formula>
    </cfRule>
  </conditionalFormatting>
  <conditionalFormatting sqref="G87">
    <cfRule type="expression" dxfId="24" priority="28">
      <formula>G86=G87</formula>
    </cfRule>
  </conditionalFormatting>
  <conditionalFormatting sqref="G86">
    <cfRule type="expression" dxfId="23" priority="29">
      <formula>#REF!=G86</formula>
    </cfRule>
  </conditionalFormatting>
  <conditionalFormatting sqref="G85">
    <cfRule type="expression" dxfId="22" priority="26">
      <formula>G84=G85</formula>
    </cfRule>
  </conditionalFormatting>
  <conditionalFormatting sqref="G84">
    <cfRule type="expression" dxfId="21" priority="27">
      <formula>#REF!=G84</formula>
    </cfRule>
  </conditionalFormatting>
  <conditionalFormatting sqref="G88">
    <cfRule type="expression" dxfId="20" priority="25">
      <formula>#REF!=G88</formula>
    </cfRule>
  </conditionalFormatting>
  <conditionalFormatting sqref="G101">
    <cfRule type="expression" dxfId="19" priority="20">
      <formula>G100=G101</formula>
    </cfRule>
  </conditionalFormatting>
  <conditionalFormatting sqref="G100">
    <cfRule type="expression" dxfId="18" priority="21">
      <formula>G94=G100</formula>
    </cfRule>
  </conditionalFormatting>
  <conditionalFormatting sqref="G114">
    <cfRule type="expression" dxfId="17" priority="38">
      <formula>G109=G114</formula>
    </cfRule>
  </conditionalFormatting>
  <conditionalFormatting sqref="G110:G113">
    <cfRule type="expression" dxfId="16" priority="19">
      <formula>G109=G110</formula>
    </cfRule>
  </conditionalFormatting>
  <conditionalFormatting sqref="G155">
    <cfRule type="expression" dxfId="15" priority="16">
      <formula>G154=G155</formula>
    </cfRule>
  </conditionalFormatting>
  <conditionalFormatting sqref="G154">
    <cfRule type="expression" dxfId="14" priority="17">
      <formula>G151=G154</formula>
    </cfRule>
  </conditionalFormatting>
  <conditionalFormatting sqref="G182:G183">
    <cfRule type="expression" dxfId="13" priority="39">
      <formula>#REF!=G182</formula>
    </cfRule>
  </conditionalFormatting>
  <conditionalFormatting sqref="A8">
    <cfRule type="expression" dxfId="12" priority="14">
      <formula>A7=A8</formula>
    </cfRule>
  </conditionalFormatting>
  <conditionalFormatting sqref="A95 D95 G98">
    <cfRule type="expression" dxfId="11" priority="251">
      <formula>A91=A95</formula>
    </cfRule>
  </conditionalFormatting>
  <conditionalFormatting sqref="A15:A20">
    <cfRule type="expression" dxfId="10" priority="13">
      <formula>A14=A15</formula>
    </cfRule>
  </conditionalFormatting>
  <conditionalFormatting sqref="A238">
    <cfRule type="expression" dxfId="9" priority="7">
      <formula>A237=A238</formula>
    </cfRule>
  </conditionalFormatting>
  <conditionalFormatting sqref="A21">
    <cfRule type="expression" dxfId="8" priority="12">
      <formula>A20=A21</formula>
    </cfRule>
  </conditionalFormatting>
  <conditionalFormatting sqref="A88">
    <cfRule type="expression" dxfId="7" priority="11">
      <formula>#REF!=A88</formula>
    </cfRule>
  </conditionalFormatting>
  <conditionalFormatting sqref="A92">
    <cfRule type="expression" dxfId="6" priority="10">
      <formula>#REF!=A92</formula>
    </cfRule>
  </conditionalFormatting>
  <conditionalFormatting sqref="A118">
    <cfRule type="expression" dxfId="5" priority="9">
      <formula>#REF!=A118</formula>
    </cfRule>
  </conditionalFormatting>
  <conditionalFormatting sqref="A154">
    <cfRule type="expression" dxfId="4" priority="8">
      <formula>A151=A154</formula>
    </cfRule>
  </conditionalFormatting>
  <conditionalFormatting sqref="A89">
    <cfRule type="expression" dxfId="3" priority="6">
      <formula>A88=A89</formula>
    </cfRule>
  </conditionalFormatting>
  <conditionalFormatting sqref="A119">
    <cfRule type="expression" dxfId="2" priority="5">
      <formula>A118=A119</formula>
    </cfRule>
  </conditionalFormatting>
  <conditionalFormatting sqref="A120">
    <cfRule type="expression" dxfId="1" priority="2">
      <formula>A119=A120</formula>
    </cfRule>
  </conditionalFormatting>
  <conditionalFormatting sqref="A66">
    <cfRule type="expression" dxfId="0" priority="1">
      <formula>#REF!=A66</formula>
    </cfRule>
  </conditionalFormatting>
  <printOptions horizontalCentered="1"/>
  <pageMargins left="0.59055118110236227" right="0.59055118110236227" top="0.59055118110236227" bottom="0.59055118110236227" header="0.31496062992125984" footer="0.31496062992125984"/>
  <pageSetup paperSize="9" scale="97" orientation="landscape" r:id="rId1"/>
  <headerFooter>
    <oddFooter>&amp;L&amp;"ＭＳ Ｐ明朝,標準"&amp;9※　(新規)、(廃止)…平成30年度税制改正において区分番号が新たに設定(又は廃止)されたもの。&amp;C
&amp;9-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新旧対照表（横）</vt:lpstr>
      <vt:lpstr>'新旧対照表（横）'!Print_Titles</vt:lpstr>
      <vt:lpstr>'新旧対照表（横）'!適用額コード表_様式第二記載要領４の表_連結【250412まで織込み済み】_1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2018-05-24T04:40:05Z</dcterms:modified>
</cp:coreProperties>
</file>