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別紙様式３!$B$1:$N$28</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101" i="5" l="1"/>
  <c r="P44" i="5"/>
  <c r="P84" i="5"/>
  <c r="P24" i="5"/>
  <c r="P20" i="5"/>
  <c r="P36" i="5"/>
  <c r="P68" i="5"/>
  <c r="P14" i="5"/>
  <c r="P103" i="5"/>
  <c r="P17" i="5"/>
  <c r="P75" i="5"/>
  <c r="P47" i="5"/>
  <c r="P10" i="5"/>
  <c r="P82" i="5"/>
  <c r="P60" i="5"/>
  <c r="P86" i="5"/>
  <c r="P87" i="5"/>
  <c r="P78" i="5"/>
  <c r="P27" i="5"/>
  <c r="P53" i="5"/>
  <c r="P34" i="5"/>
  <c r="P16" i="5"/>
  <c r="P79" i="5"/>
  <c r="P74" i="5"/>
  <c r="P83" i="5"/>
  <c r="P55" i="5"/>
  <c r="P30" i="5"/>
  <c r="P38" i="5"/>
  <c r="P29" i="5"/>
  <c r="P57" i="5"/>
  <c r="P61" i="5"/>
  <c r="P69" i="5"/>
  <c r="P88" i="5"/>
  <c r="P67" i="5"/>
  <c r="P70" i="5"/>
  <c r="P43" i="5"/>
  <c r="P18" i="5"/>
  <c r="P26" i="5"/>
  <c r="P58" i="5"/>
  <c r="P54" i="5"/>
  <c r="P97" i="5"/>
  <c r="P13" i="5"/>
  <c r="P98" i="5"/>
  <c r="P81" i="5"/>
  <c r="P77" i="5"/>
  <c r="P80" i="5"/>
  <c r="P59" i="5"/>
  <c r="P66" i="5"/>
  <c r="P35" i="5"/>
  <c r="P100" i="5"/>
  <c r="P39" i="5"/>
  <c r="P45" i="5"/>
  <c r="P23" i="5"/>
  <c r="P11" i="5"/>
  <c r="P37" i="5"/>
  <c r="P102" i="5"/>
  <c r="P76" i="5"/>
  <c r="P62" i="5"/>
  <c r="P85" i="5"/>
  <c r="P41" i="5"/>
  <c r="P8" i="5"/>
  <c r="P7" i="5"/>
  <c r="P71" i="5"/>
  <c r="P12" i="5"/>
  <c r="P90" i="5"/>
  <c r="P48" i="5"/>
  <c r="P50" i="5"/>
  <c r="P93" i="5"/>
  <c r="P72" i="5"/>
  <c r="P96" i="5"/>
  <c r="P51" i="5"/>
  <c r="P21" i="5"/>
  <c r="P40" i="5"/>
  <c r="P31" i="5"/>
  <c r="P15" i="5"/>
  <c r="P104" i="5"/>
  <c r="P73" i="5"/>
  <c r="P19" i="5"/>
  <c r="P92" i="5"/>
  <c r="P28" i="5"/>
  <c r="P95" i="5"/>
  <c r="P32" i="5"/>
  <c r="P65" i="5"/>
  <c r="P63" i="5"/>
  <c r="P99" i="5"/>
  <c r="P64" i="5"/>
  <c r="P22" i="5"/>
  <c r="P89" i="5"/>
  <c r="P52" i="5"/>
  <c r="P33" i="5"/>
  <c r="P94" i="5"/>
  <c r="P56" i="5"/>
  <c r="P105" i="5"/>
  <c r="P91" i="5"/>
  <c r="P46" i="5"/>
  <c r="P42" i="5"/>
  <c r="P49" i="5"/>
  <c r="P9" i="5"/>
  <c r="P25" i="5"/>
  <c r="P6" i="5" l="1"/>
  <c r="O13" i="5"/>
  <c r="O46" i="5"/>
  <c r="H46" i="5"/>
  <c r="J46" i="5"/>
  <c r="J75" i="5"/>
  <c r="H75" i="5"/>
  <c r="O75" i="5"/>
  <c r="O7" i="5"/>
  <c r="H104" i="5"/>
  <c r="O104" i="5"/>
  <c r="J104" i="5"/>
  <c r="O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H39" i="5"/>
  <c r="O39" i="5"/>
  <c r="J39" i="5"/>
  <c r="O25" i="5"/>
  <c r="J42" i="5"/>
  <c r="H42" i="5"/>
  <c r="O42" i="5"/>
  <c r="J91" i="5"/>
  <c r="H91" i="5"/>
  <c r="O91" i="5"/>
  <c r="O77" i="5"/>
  <c r="J77" i="5"/>
  <c r="H77" i="5"/>
  <c r="J51" i="5"/>
  <c r="H51" i="5"/>
  <c r="O51" i="5"/>
  <c r="O6" i="5"/>
  <c r="J100" i="5"/>
  <c r="H100" i="5"/>
  <c r="O100" i="5"/>
  <c r="O86" i="5"/>
  <c r="J86" i="5"/>
  <c r="H86" i="5"/>
  <c r="O14" i="5"/>
  <c r="H97" i="5"/>
  <c r="O97" i="5"/>
  <c r="J97" i="5"/>
  <c r="O93" i="5"/>
  <c r="J93" i="5"/>
  <c r="H93" i="5"/>
  <c r="J66" i="5"/>
  <c r="H66" i="5"/>
  <c r="O66" i="5"/>
  <c r="O85" i="5"/>
  <c r="J85" i="5"/>
  <c r="H85" i="5"/>
  <c r="O9" i="5"/>
  <c r="O26" i="5"/>
  <c r="H72" i="5"/>
  <c r="O72" i="5"/>
  <c r="J72" i="5"/>
  <c r="H56" i="5"/>
  <c r="O56" i="5"/>
  <c r="J56" i="5"/>
  <c r="O23" i="5"/>
  <c r="H87" i="5"/>
  <c r="O87" i="5"/>
  <c r="J87" i="5"/>
  <c r="O54" i="5"/>
  <c r="J54" i="5"/>
  <c r="H54" i="5"/>
  <c r="H80" i="5"/>
  <c r="O80" i="5"/>
  <c r="J80" i="5"/>
  <c r="H96" i="5"/>
  <c r="O96" i="5"/>
  <c r="J96" i="5"/>
  <c r="O30" i="5"/>
  <c r="J30" i="5"/>
  <c r="H30" i="5"/>
  <c r="H81" i="5"/>
  <c r="O81" i="5"/>
  <c r="J81" i="5"/>
  <c r="J84" i="5"/>
  <c r="H84" i="5"/>
  <c r="O84"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O27" i="5"/>
  <c r="O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H33" i="5"/>
  <c r="O33" i="5"/>
  <c r="J33" i="5"/>
  <c r="O15" i="5"/>
  <c r="J36" i="5"/>
  <c r="H36" i="5"/>
  <c r="O36" i="5"/>
  <c r="O22" i="5"/>
  <c r="O11" i="5"/>
  <c r="H32" i="5"/>
  <c r="O32" i="5"/>
  <c r="J32" i="5"/>
  <c r="O29" i="5"/>
  <c r="J29" i="5"/>
  <c r="H29" i="5"/>
  <c r="J60" i="5"/>
  <c r="H60" i="5"/>
  <c r="O60" i="5"/>
  <c r="O28" i="5"/>
  <c r="H71" i="5"/>
  <c r="O71" i="5"/>
  <c r="J71" i="5"/>
  <c r="H49" i="5"/>
  <c r="O49" i="5"/>
  <c r="J49" i="5"/>
  <c r="H105" i="5"/>
  <c r="O105" i="5"/>
  <c r="J105" i="5"/>
  <c r="O18" i="5"/>
  <c r="O20" i="5"/>
  <c r="O21" i="5"/>
  <c r="O16" i="5"/>
  <c r="J90" i="5"/>
  <c r="H90" i="5"/>
  <c r="O90" i="5"/>
  <c r="H31" i="5"/>
  <c r="O31" i="5"/>
  <c r="J31" i="5"/>
  <c r="O12" i="5"/>
  <c r="J92" i="5"/>
  <c r="H92" i="5"/>
  <c r="O92" i="5"/>
  <c r="O62" i="5"/>
  <c r="J62" i="5"/>
  <c r="H62" i="5"/>
  <c r="M73" i="5"/>
  <c r="N78" i="5"/>
  <c r="N94" i="5"/>
  <c r="N83" i="5"/>
  <c r="N79" i="5"/>
  <c r="N98" i="5"/>
  <c r="N42" i="5"/>
  <c r="N91" i="5"/>
  <c r="N77" i="5"/>
  <c r="N33" i="5"/>
  <c r="N100" i="5"/>
  <c r="N86" i="5"/>
  <c r="N97" i="5"/>
  <c r="N93" i="5"/>
  <c r="N85" i="5"/>
  <c r="N74" i="5"/>
  <c r="N89" i="5"/>
  <c r="N105" i="5"/>
  <c r="N87" i="5"/>
  <c r="N80" i="5"/>
  <c r="N96" i="5"/>
  <c r="N90" i="5"/>
  <c r="N81" i="5"/>
  <c r="N84" i="5"/>
  <c r="N95" i="5"/>
  <c r="N103" i="5"/>
  <c r="N76" i="5"/>
  <c r="N75" i="5"/>
  <c r="N104" i="5"/>
  <c r="N34" i="5"/>
  <c r="N82" i="5"/>
  <c r="N99" i="5"/>
  <c r="N102" i="5"/>
  <c r="N101" i="5"/>
  <c r="N92" i="5"/>
  <c r="N62" i="5"/>
  <c r="N88" i="5"/>
  <c r="L88" i="5"/>
  <c r="D88" i="5"/>
  <c r="G88" i="5"/>
  <c r="B62" i="5"/>
  <c r="F39" i="5"/>
  <c r="E74" i="5"/>
  <c r="I62" i="5"/>
  <c r="K39" i="5"/>
  <c r="F92" i="5"/>
  <c r="B39" i="5"/>
  <c r="C88" i="5"/>
  <c r="I88" i="5"/>
  <c r="B92" i="5"/>
  <c r="G62" i="5"/>
  <c r="L62" i="5"/>
  <c r="F88" i="5"/>
  <c r="K88" i="5"/>
  <c r="I92" i="5"/>
  <c r="F62" i="5"/>
  <c r="E88" i="5"/>
  <c r="B88" i="5"/>
  <c r="M88"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K62" i="5"/>
  <c r="G35" i="5"/>
  <c r="C35" i="5"/>
  <c r="C73" i="5"/>
  <c r="G73" i="5"/>
  <c r="L73"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K85" i="5"/>
  <c r="L85" i="5"/>
  <c r="M85" i="5"/>
  <c r="F85" i="5"/>
  <c r="G85" i="5"/>
  <c r="I85" i="5"/>
  <c r="E85" i="5"/>
  <c r="B85" i="5"/>
  <c r="C85" i="5"/>
  <c r="D85" i="5"/>
  <c r="K49" i="5"/>
  <c r="L49" i="5"/>
  <c r="M49" i="5"/>
  <c r="F49" i="5"/>
  <c r="I49" i="5"/>
  <c r="G49" i="5"/>
  <c r="E49" i="5"/>
  <c r="B49" i="5"/>
  <c r="C49" i="5"/>
  <c r="D49"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87" i="5"/>
  <c r="K87" i="5"/>
  <c r="L87" i="5"/>
  <c r="I87" i="5"/>
  <c r="F87" i="5"/>
  <c r="G87" i="5"/>
  <c r="C87" i="5"/>
  <c r="D87" i="5"/>
  <c r="E87" i="5"/>
  <c r="B87" i="5"/>
  <c r="K54" i="5"/>
  <c r="L54" i="5"/>
  <c r="I54" i="5"/>
  <c r="E54" i="5"/>
  <c r="F54" i="5"/>
  <c r="M54" i="5"/>
  <c r="G54" i="5"/>
  <c r="D54" i="5"/>
  <c r="B54" i="5"/>
  <c r="C54" i="5"/>
  <c r="L80" i="5"/>
  <c r="M80" i="5"/>
  <c r="I80" i="5"/>
  <c r="K80" i="5"/>
  <c r="G80" i="5"/>
  <c r="B80" i="5"/>
  <c r="C80" i="5"/>
  <c r="D80" i="5"/>
  <c r="E80" i="5"/>
  <c r="F80"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84" i="5"/>
  <c r="M84" i="5"/>
  <c r="K84" i="5"/>
  <c r="I84" i="5"/>
  <c r="G84" i="5"/>
  <c r="F84" i="5"/>
  <c r="B84" i="5"/>
  <c r="C84" i="5"/>
  <c r="D84" i="5"/>
  <c r="E84"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39" i="5"/>
  <c r="N43" i="5"/>
  <c r="N32" i="5"/>
  <c r="N67" i="5"/>
  <c r="N37" i="5"/>
  <c r="N44" i="5"/>
  <c r="N48" i="5"/>
  <c r="N60" i="5"/>
  <c r="N61" i="5"/>
  <c r="N68" i="5"/>
  <c r="N46" i="5"/>
  <c r="N54" i="5"/>
  <c r="N63" i="5"/>
  <c r="N64" i="5"/>
  <c r="N55" i="5"/>
  <c r="N56" i="5"/>
  <c r="N58" i="5"/>
  <c r="N69" i="5"/>
  <c r="N40" i="5"/>
  <c r="N45" i="5"/>
  <c r="N71" i="5"/>
  <c r="N72" i="5"/>
  <c r="N29" i="5"/>
  <c r="N36" i="5"/>
  <c r="N51" i="5"/>
  <c r="N57" i="5"/>
  <c r="N65" i="5"/>
  <c r="N30" i="5"/>
  <c r="N73" i="5"/>
  <c r="N70" i="5"/>
  <c r="N47" i="5"/>
  <c r="N53" i="5"/>
  <c r="N59" i="5"/>
  <c r="N41" i="5"/>
  <c r="N50" i="5"/>
  <c r="N31" i="5"/>
  <c r="N66" i="5"/>
  <c r="N49" i="5"/>
  <c r="N35" i="5"/>
  <c r="N52" i="5"/>
</calcChain>
</file>

<file path=xl/sharedStrings.xml><?xml version="1.0" encoding="utf-8"?>
<sst xmlns="http://schemas.openxmlformats.org/spreadsheetml/2006/main" count="207" uniqueCount="71">
  <si>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</si>
  <si>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</si>
  <si>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</si>
  <si>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</si>
  <si>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</si>
  <si>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</si>
  <si>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</si>
  <si>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</si>
  <si>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</si>
  <si>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</si>
  <si>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</si>
  <si>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</si>
  <si>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</si>
  <si>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</si>
  <si>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</si>
  <si>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</si>
  <si>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</si>
  <si>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</si>
  <si>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申告所得税・消費税課税台帳バインダー及び仕切紙の購入　バインダー　206,774冊ほか</t>
  </si>
  <si>
    <t>支出負担行為担当官
国税庁長官官房会計課長
奈良井　功
東京都千代田区霞が関３－１－1</t>
  </si>
  <si>
    <t>株式会社オカモトヤ
東京都港区虎ノ門１－１－２４</t>
  </si>
  <si>
    <t>一般競争入札</t>
  </si>
  <si>
    <t>同種の他の契約の予定価格を類推されるおそれがあるため公表しない</t>
  </si>
  <si>
    <t>「個人事業者用消費税確定申告書付表等（区分1）」の刷成
のべ5,223,000部</t>
  </si>
  <si>
    <t>株式会社ハップ
東京都江戸川区松江１－１１－３</t>
  </si>
  <si>
    <t>「令和3年分　青色申告決算書及び収支内訳書　区分1」の刷成
のべ8,949,540セット</t>
  </si>
  <si>
    <t>東洋印刷株式会社
京都府京都市伏見区中島中道町１３３</t>
  </si>
  <si>
    <t>「令和3年分　青色申告決算書及び収支内訳書　区分2」の刷成
のべ13,108,640セット</t>
  </si>
  <si>
    <t>「令和3年分　譲渡所得の内訳書・明細書及び申告のしかた」の刷成（区分2）
のべ973,500部</t>
  </si>
  <si>
    <t>株式会社ネッツ
愛知県半田市潮干町１－２３</t>
  </si>
  <si>
    <t>国税情報システムの高度化に係る開発用機器の借入等（区分1）　一式</t>
  </si>
  <si>
    <t>株式会社エヌ・ティ・ティ・データ
東京都江東区豊洲３－３－３</t>
  </si>
  <si>
    <t>一般競争入札
（総合評価方式）</t>
  </si>
  <si>
    <t>「国庫金送金通知書」の刷成
312,000枚</t>
  </si>
  <si>
    <t>凸版印刷株式会社
東京都台東区台東１－５－１</t>
  </si>
  <si>
    <t>「令和3年分　所得税確定申告書等　区分1」の刷成
2,556,870部</t>
  </si>
  <si>
    <t>「令和3年分　所得税確定申告書等　区分2」の刷成
2,556,800部</t>
  </si>
  <si>
    <t>水三島紙工株式会社
大阪府大阪市城東区野江１－１６－４</t>
  </si>
  <si>
    <t>「令和3年分　所得税確定申告書等　区分7」の刷成
837,320部</t>
  </si>
  <si>
    <t>株式会社木万屋商会
東京都中央区日本橋本町３－３－４</t>
  </si>
  <si>
    <t>判例等データベースシステムの借入　一式</t>
  </si>
  <si>
    <t>株式会社ＴＫＣ
栃木県宇都宮市鶴田町１７５８</t>
  </si>
  <si>
    <t>ボールペン等の購入（区分1）　のべ1,473セット</t>
  </si>
  <si>
    <t>株式会社セイワビジネス
東京都港区虎ノ門１－１－２１</t>
  </si>
  <si>
    <t>＠3,014円</t>
  </si>
  <si>
    <t xml:space="preserve">単価契約
予定調達総額 4,439,622円
</t>
  </si>
  <si>
    <t>ボールペン等の購入（区分2）　のべ8,241セット</t>
  </si>
  <si>
    <t>株式会社三陽堂
東京都世田谷区下馬１－４７－２３</t>
  </si>
  <si>
    <t>＠687.5円</t>
  </si>
  <si>
    <t xml:space="preserve">単価契約
予定調達総額 5,665,687円
</t>
  </si>
  <si>
    <t>ボールペン等の購入（区分3）　のべ608個</t>
  </si>
  <si>
    <t>有限会社シモザキ商事
東京都中央区東日本橋２－１３－５</t>
  </si>
  <si>
    <t>＠15,840円ほか</t>
  </si>
  <si>
    <t xml:space="preserve">単価契約
予定調達総額 2,834,260円
</t>
  </si>
  <si>
    <t>ボールペン等の購入（区分5）　のべ204個</t>
  </si>
  <si>
    <t>＠17,215円ほか</t>
  </si>
  <si>
    <t xml:space="preserve">単価契約
予定調達総額 2,517,900円
</t>
  </si>
  <si>
    <t>路線価図等閲覧用のパソコン等の借入　537台</t>
  </si>
  <si>
    <t xml:space="preserve">エヌ・ティ・ティ・データ・カスタマサービス株式会社
東京都江東区枝川１－９－６ </t>
  </si>
  <si>
    <t>データ解析用ソフトウェアライセンス等の更新及びデジタルフォレンジック機材の購入　一式</t>
  </si>
  <si>
    <t>加賀ソルネット株式会社
東京都中央区八丁堀３－２７－１０</t>
  </si>
  <si>
    <t>チャットボットを活用した税務相談サービスの提供　一式</t>
  </si>
  <si>
    <t>株式会社ビー・エス・デーインフォメーションテクノロジー
東京都中央区銀座３－４－１２</t>
  </si>
  <si>
    <t>携帯端末データ抽出用ソフトウェア等の借入　一式</t>
  </si>
  <si>
    <t>サン電子株式会社
愛知県江南市古知野町朝日２５０</t>
  </si>
  <si>
    <t>「令和3年分消費税及び地方消費税の確定申告の手引（個人事業者用）」の刷成
のべ784,800部</t>
  </si>
  <si>
    <t>「消費税及び地方消費税の確定申告（個人事業者用）」の刷成
のべ673,500セット</t>
  </si>
  <si>
    <t>令和3年度マルチデバイス動作検証業務の委託　一式</t>
  </si>
  <si>
    <t>株式会社クロスキャット
東京都港区港南１－２－７０</t>
  </si>
  <si>
    <t>javaサポートライセンスの購入（財産評価システム）　362ライセンス</t>
  </si>
  <si>
    <t>株式会社日立システムズ
東京都品川区大崎１－２－１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</si>
</sst>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K9" sqref="K9"/>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7"/>
      <c r="B1" s="30" t="s">
        <v>11</v>
      </c>
      <c r="C1" s="31"/>
      <c r="D1" s="31"/>
      <c r="E1" s="31"/>
      <c r="F1" s="31"/>
      <c r="G1" s="31"/>
      <c r="H1" s="32"/>
      <c r="I1" s="31"/>
      <c r="J1" s="31"/>
      <c r="K1" s="31"/>
      <c r="L1" s="31"/>
      <c r="M1" s="31"/>
      <c r="N1" s="31"/>
    </row>
    <row r="2" spans="1:16">
      <c r="A2" s="28"/>
    </row>
    <row r="3" spans="1:16">
      <c r="A3" s="28"/>
      <c r="B3" s="12"/>
      <c r="N3" s="13"/>
    </row>
    <row r="4" spans="1:16" ht="22" customHeight="1">
      <c r="A4" s="28"/>
      <c r="B4" s="33" t="s">
        <v>12</v>
      </c>
      <c r="C4" s="33" t="s">
        <v>2</v>
      </c>
      <c r="D4" s="33" t="s">
        <v>3</v>
      </c>
      <c r="E4" s="33" t="s">
        <v>4</v>
      </c>
      <c r="F4" s="25" t="s">
        <v>5</v>
      </c>
      <c r="G4" s="33" t="s">
        <v>13</v>
      </c>
      <c r="H4" s="34" t="s">
        <v>6</v>
      </c>
      <c r="I4" s="33" t="s">
        <v>7</v>
      </c>
      <c r="J4" s="22" t="s">
        <v>8</v>
      </c>
      <c r="K4" s="23" t="s">
        <v>14</v>
      </c>
      <c r="L4" s="24"/>
      <c r="M4" s="24"/>
      <c r="N4" s="25" t="s">
        <v>15</v>
      </c>
    </row>
    <row r="5" spans="1:16" s="15" customFormat="1" ht="36.75" customHeight="1">
      <c r="A5" s="29"/>
      <c r="B5" s="33"/>
      <c r="C5" s="33"/>
      <c r="D5" s="33"/>
      <c r="E5" s="33"/>
      <c r="F5" s="26"/>
      <c r="G5" s="33"/>
      <c r="H5" s="34"/>
      <c r="I5" s="33"/>
      <c r="J5" s="22"/>
      <c r="K5" s="14" t="s">
        <v>9</v>
      </c>
      <c r="L5" s="14" t="s">
        <v>10</v>
      </c>
      <c r="M5" s="20" t="s">
        <v>0</v>
      </c>
      <c r="N5" s="26"/>
    </row>
    <row r="6" spans="1:16" s="15" customFormat="1" ht="60" customHeight="1">
      <c r="A6" s="16"/>
      <c r="B6" s="2" t="s">
        <v>18</v>
      </c>
      <c r="C6" s="1" t="s">
        <v>19</v>
      </c>
      <c r="D6" s="21">
        <v>44442</v>
      </c>
      <c r="E6" s="2" t="s">
        <v>20</v>
      </c>
      <c r="F6" s="3">
        <v>1010401006180</v>
      </c>
      <c r="G6" s="4" t="s">
        <v>21</v>
      </c>
      <c r="H6" s="5" t="s">
        <v>22</v>
      </c>
      <c r="I6" s="5">
        <v>156104300</v>
      </c>
      <c r="J6" s="6" t="s">
        <v>17</v>
      </c>
      <c r="K6" s="7" t="s">
        <v>1</v>
      </c>
      <c r="L6" s="7">
        <v>0</v>
      </c>
      <c r="M6" s="8" t="s">
        <v>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60" customHeight="1">
      <c r="A7" s="16"/>
      <c r="B7" s="2" t="s">
        <v>23</v>
      </c>
      <c r="C7" s="1" t="s">
        <v>16</v>
      </c>
      <c r="D7" s="21">
        <v>44442</v>
      </c>
      <c r="E7" s="2" t="s">
        <v>24</v>
      </c>
      <c r="F7" s="3">
        <v>1011701012208</v>
      </c>
      <c r="G7" s="4" t="s">
        <v>21</v>
      </c>
      <c r="H7" s="5" t="s">
        <v>22</v>
      </c>
      <c r="I7" s="5">
        <v>4323000</v>
      </c>
      <c r="J7" s="6" t="s">
        <v>17</v>
      </c>
      <c r="K7" s="7" t="s">
        <v>1</v>
      </c>
      <c r="L7" s="7">
        <v>0</v>
      </c>
      <c r="M7" s="8" t="s">
        <v>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60" customHeight="1">
      <c r="A8" s="16"/>
      <c r="B8" s="2" t="s">
        <v>25</v>
      </c>
      <c r="C8" s="1" t="s">
        <v>16</v>
      </c>
      <c r="D8" s="21">
        <v>44442</v>
      </c>
      <c r="E8" s="2" t="s">
        <v>26</v>
      </c>
      <c r="F8" s="3">
        <v>3130001021789</v>
      </c>
      <c r="G8" s="4" t="s">
        <v>21</v>
      </c>
      <c r="H8" s="5" t="s">
        <v>22</v>
      </c>
      <c r="I8" s="5">
        <v>76685131</v>
      </c>
      <c r="J8" s="6" t="s">
        <v>17</v>
      </c>
      <c r="K8" s="7" t="s">
        <v>1</v>
      </c>
      <c r="L8" s="7">
        <v>0</v>
      </c>
      <c r="M8" s="8" t="s">
        <v>1</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60" customHeight="1">
      <c r="A9" s="16"/>
      <c r="B9" s="2" t="s">
        <v>27</v>
      </c>
      <c r="C9" s="1" t="s">
        <v>16</v>
      </c>
      <c r="D9" s="21">
        <v>44442</v>
      </c>
      <c r="E9" s="2" t="s">
        <v>26</v>
      </c>
      <c r="F9" s="3">
        <v>3130001021789</v>
      </c>
      <c r="G9" s="4" t="s">
        <v>21</v>
      </c>
      <c r="H9" s="5" t="s">
        <v>22</v>
      </c>
      <c r="I9" s="5">
        <v>60810640</v>
      </c>
      <c r="J9" s="6" t="s">
        <v>17</v>
      </c>
      <c r="K9" s="7" t="s">
        <v>1</v>
      </c>
      <c r="L9" s="7">
        <v>0</v>
      </c>
      <c r="M9" s="8" t="s">
        <v>1</v>
      </c>
      <c r="N9" s="9">
        <v>0</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60" customHeight="1">
      <c r="A10" s="16"/>
      <c r="B10" s="2" t="s">
        <v>28</v>
      </c>
      <c r="C10" s="1" t="s">
        <v>16</v>
      </c>
      <c r="D10" s="21">
        <v>44442</v>
      </c>
      <c r="E10" s="2" t="s">
        <v>29</v>
      </c>
      <c r="F10" s="3">
        <v>5180001091941</v>
      </c>
      <c r="G10" s="4" t="s">
        <v>21</v>
      </c>
      <c r="H10" s="5" t="s">
        <v>22</v>
      </c>
      <c r="I10" s="5">
        <v>5343078</v>
      </c>
      <c r="J10" s="6" t="s">
        <v>17</v>
      </c>
      <c r="K10" s="7" t="s">
        <v>1</v>
      </c>
      <c r="L10" s="7">
        <v>0</v>
      </c>
      <c r="M10" s="8" t="s">
        <v>1</v>
      </c>
      <c r="N10" s="9">
        <v>0</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60" customHeight="1">
      <c r="A11" s="16"/>
      <c r="B11" s="2" t="s">
        <v>30</v>
      </c>
      <c r="C11" s="1" t="s">
        <v>16</v>
      </c>
      <c r="D11" s="21">
        <v>44446</v>
      </c>
      <c r="E11" s="2" t="s">
        <v>31</v>
      </c>
      <c r="F11" s="3">
        <v>9010601021385</v>
      </c>
      <c r="G11" s="4" t="s">
        <v>32</v>
      </c>
      <c r="H11" s="5" t="s">
        <v>22</v>
      </c>
      <c r="I11" s="5">
        <v>5910275250</v>
      </c>
      <c r="J11" s="6" t="s">
        <v>17</v>
      </c>
      <c r="K11" s="7" t="s">
        <v>1</v>
      </c>
      <c r="L11" s="7">
        <v>0</v>
      </c>
      <c r="M11" s="8" t="s">
        <v>1</v>
      </c>
      <c r="N11" s="9">
        <v>0</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6"/>
      <c r="B12" s="2" t="s">
        <v>33</v>
      </c>
      <c r="C12" s="1" t="s">
        <v>16</v>
      </c>
      <c r="D12" s="21">
        <v>44446</v>
      </c>
      <c r="E12" s="2" t="s">
        <v>34</v>
      </c>
      <c r="F12" s="3">
        <v>7010501016231</v>
      </c>
      <c r="G12" s="4" t="s">
        <v>21</v>
      </c>
      <c r="H12" s="5" t="s">
        <v>22</v>
      </c>
      <c r="I12" s="5">
        <v>4118400</v>
      </c>
      <c r="J12" s="6" t="s">
        <v>17</v>
      </c>
      <c r="K12" s="7" t="s">
        <v>1</v>
      </c>
      <c r="L12" s="7">
        <v>0</v>
      </c>
      <c r="M12" s="8" t="s">
        <v>1</v>
      </c>
      <c r="N12" s="9">
        <v>0</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6"/>
      <c r="B13" s="2" t="s">
        <v>35</v>
      </c>
      <c r="C13" s="1" t="s">
        <v>16</v>
      </c>
      <c r="D13" s="21">
        <v>44446</v>
      </c>
      <c r="E13" s="2" t="s">
        <v>26</v>
      </c>
      <c r="F13" s="3">
        <v>3130001021789</v>
      </c>
      <c r="G13" s="4" t="s">
        <v>21</v>
      </c>
      <c r="H13" s="5" t="s">
        <v>22</v>
      </c>
      <c r="I13" s="5">
        <v>46969701</v>
      </c>
      <c r="J13" s="6" t="s">
        <v>17</v>
      </c>
      <c r="K13" s="7" t="s">
        <v>1</v>
      </c>
      <c r="L13" s="7">
        <v>0</v>
      </c>
      <c r="M13" s="8" t="s">
        <v>1</v>
      </c>
      <c r="N13" s="9">
        <v>0</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
        <v>36</v>
      </c>
      <c r="C14" s="1" t="s">
        <v>16</v>
      </c>
      <c r="D14" s="21">
        <v>44446</v>
      </c>
      <c r="E14" s="2" t="s">
        <v>37</v>
      </c>
      <c r="F14" s="3">
        <v>2120001016320</v>
      </c>
      <c r="G14" s="4" t="s">
        <v>21</v>
      </c>
      <c r="H14" s="5" t="s">
        <v>22</v>
      </c>
      <c r="I14" s="5">
        <v>46968416</v>
      </c>
      <c r="J14" s="6" t="s">
        <v>17</v>
      </c>
      <c r="K14" s="7" t="s">
        <v>1</v>
      </c>
      <c r="L14" s="7">
        <v>0</v>
      </c>
      <c r="M14" s="8" t="s">
        <v>1</v>
      </c>
      <c r="N14" s="9">
        <v>0</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
        <v>38</v>
      </c>
      <c r="C15" s="1" t="s">
        <v>16</v>
      </c>
      <c r="D15" s="21">
        <v>44446</v>
      </c>
      <c r="E15" s="2" t="s">
        <v>39</v>
      </c>
      <c r="F15" s="3">
        <v>9010001040886</v>
      </c>
      <c r="G15" s="4" t="s">
        <v>21</v>
      </c>
      <c r="H15" s="5" t="s">
        <v>22</v>
      </c>
      <c r="I15" s="5">
        <v>23118405</v>
      </c>
      <c r="J15" s="6" t="s">
        <v>17</v>
      </c>
      <c r="K15" s="7" t="s">
        <v>1</v>
      </c>
      <c r="L15" s="7">
        <v>0</v>
      </c>
      <c r="M15" s="8" t="s">
        <v>1</v>
      </c>
      <c r="N15" s="9">
        <v>0</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
        <v>40</v>
      </c>
      <c r="C16" s="1" t="s">
        <v>16</v>
      </c>
      <c r="D16" s="21">
        <v>44449</v>
      </c>
      <c r="E16" s="2" t="s">
        <v>41</v>
      </c>
      <c r="F16" s="3">
        <v>5060001002844</v>
      </c>
      <c r="G16" s="4" t="s">
        <v>21</v>
      </c>
      <c r="H16" s="5" t="s">
        <v>22</v>
      </c>
      <c r="I16" s="5">
        <v>62521800</v>
      </c>
      <c r="J16" s="6" t="s">
        <v>17</v>
      </c>
      <c r="K16" s="7" t="s">
        <v>1</v>
      </c>
      <c r="L16" s="7">
        <v>0</v>
      </c>
      <c r="M16" s="8" t="s">
        <v>1</v>
      </c>
      <c r="N16" s="9">
        <v>0</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
        <v>42</v>
      </c>
      <c r="C17" s="1" t="s">
        <v>19</v>
      </c>
      <c r="D17" s="21">
        <v>44449</v>
      </c>
      <c r="E17" s="2" t="s">
        <v>43</v>
      </c>
      <c r="F17" s="3">
        <v>2011102026087</v>
      </c>
      <c r="G17" s="4" t="s">
        <v>21</v>
      </c>
      <c r="H17" s="5" t="s">
        <v>22</v>
      </c>
      <c r="I17" s="5" t="s">
        <v>44</v>
      </c>
      <c r="J17" s="6" t="s">
        <v>17</v>
      </c>
      <c r="K17" s="7" t="s">
        <v>1</v>
      </c>
      <c r="L17" s="7">
        <v>0</v>
      </c>
      <c r="M17" s="8" t="s">
        <v>1</v>
      </c>
      <c r="N17" s="9" t="s">
        <v>45</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
        <v>46</v>
      </c>
      <c r="C18" s="1" t="s">
        <v>19</v>
      </c>
      <c r="D18" s="21">
        <v>44449</v>
      </c>
      <c r="E18" s="2" t="s">
        <v>47</v>
      </c>
      <c r="F18" s="3">
        <v>1010901004980</v>
      </c>
      <c r="G18" s="4" t="s">
        <v>21</v>
      </c>
      <c r="H18" s="5" t="s">
        <v>22</v>
      </c>
      <c r="I18" s="5" t="s">
        <v>48</v>
      </c>
      <c r="J18" s="6" t="s">
        <v>17</v>
      </c>
      <c r="K18" s="7" t="s">
        <v>1</v>
      </c>
      <c r="L18" s="7">
        <v>0</v>
      </c>
      <c r="M18" s="8" t="s">
        <v>1</v>
      </c>
      <c r="N18" s="9" t="s">
        <v>49</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
        <v>50</v>
      </c>
      <c r="C19" s="1" t="s">
        <v>19</v>
      </c>
      <c r="D19" s="21">
        <v>44449</v>
      </c>
      <c r="E19" s="2" t="s">
        <v>51</v>
      </c>
      <c r="F19" s="3">
        <v>7010002020880</v>
      </c>
      <c r="G19" s="4" t="s">
        <v>21</v>
      </c>
      <c r="H19" s="5" t="s">
        <v>22</v>
      </c>
      <c r="I19" s="5" t="s">
        <v>52</v>
      </c>
      <c r="J19" s="6" t="s">
        <v>17</v>
      </c>
      <c r="K19" s="7" t="s">
        <v>1</v>
      </c>
      <c r="L19" s="7">
        <v>0</v>
      </c>
      <c r="M19" s="8" t="s">
        <v>1</v>
      </c>
      <c r="N19" s="9" t="s">
        <v>53</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
        <v>54</v>
      </c>
      <c r="C20" s="1" t="s">
        <v>19</v>
      </c>
      <c r="D20" s="21">
        <v>44449</v>
      </c>
      <c r="E20" s="2" t="s">
        <v>47</v>
      </c>
      <c r="F20" s="3">
        <v>1010901004980</v>
      </c>
      <c r="G20" s="4" t="s">
        <v>21</v>
      </c>
      <c r="H20" s="5" t="s">
        <v>22</v>
      </c>
      <c r="I20" s="5" t="s">
        <v>55</v>
      </c>
      <c r="J20" s="6" t="s">
        <v>17</v>
      </c>
      <c r="K20" s="7" t="s">
        <v>1</v>
      </c>
      <c r="L20" s="7">
        <v>0</v>
      </c>
      <c r="M20" s="8" t="s">
        <v>1</v>
      </c>
      <c r="N20" s="9" t="s">
        <v>56</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
        <v>57</v>
      </c>
      <c r="C21" s="1" t="s">
        <v>16</v>
      </c>
      <c r="D21" s="21">
        <v>44453</v>
      </c>
      <c r="E21" s="2" t="s">
        <v>58</v>
      </c>
      <c r="F21" s="3">
        <v>6010601032609</v>
      </c>
      <c r="G21" s="4" t="s">
        <v>21</v>
      </c>
      <c r="H21" s="5" t="s">
        <v>22</v>
      </c>
      <c r="I21" s="5">
        <v>75420813</v>
      </c>
      <c r="J21" s="6" t="s">
        <v>17</v>
      </c>
      <c r="K21" s="7" t="s">
        <v>1</v>
      </c>
      <c r="L21" s="7">
        <v>0</v>
      </c>
      <c r="M21" s="8" t="s">
        <v>1</v>
      </c>
      <c r="N21" s="9">
        <v>0</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
        <v>59</v>
      </c>
      <c r="C22" s="1" t="s">
        <v>16</v>
      </c>
      <c r="D22" s="21">
        <v>44453</v>
      </c>
      <c r="E22" s="2" t="s">
        <v>60</v>
      </c>
      <c r="F22" s="3">
        <v>1010001087332</v>
      </c>
      <c r="G22" s="4" t="s">
        <v>21</v>
      </c>
      <c r="H22" s="5" t="s">
        <v>22</v>
      </c>
      <c r="I22" s="5">
        <v>34311200</v>
      </c>
      <c r="J22" s="6" t="s">
        <v>17</v>
      </c>
      <c r="K22" s="7" t="s">
        <v>1</v>
      </c>
      <c r="L22" s="7">
        <v>0</v>
      </c>
      <c r="M22" s="8" t="s">
        <v>1</v>
      </c>
      <c r="N22" s="9">
        <v>0</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
        <v>61</v>
      </c>
      <c r="C23" s="1" t="s">
        <v>16</v>
      </c>
      <c r="D23" s="21">
        <v>44456</v>
      </c>
      <c r="E23" s="2" t="s">
        <v>62</v>
      </c>
      <c r="F23" s="3">
        <v>4010002039073</v>
      </c>
      <c r="G23" s="4" t="s">
        <v>32</v>
      </c>
      <c r="H23" s="5" t="s">
        <v>22</v>
      </c>
      <c r="I23" s="5">
        <v>465006603</v>
      </c>
      <c r="J23" s="6" t="s">
        <v>17</v>
      </c>
      <c r="K23" s="7" t="s">
        <v>1</v>
      </c>
      <c r="L23" s="7">
        <v>0</v>
      </c>
      <c r="M23" s="8" t="s">
        <v>1</v>
      </c>
      <c r="N23" s="9">
        <v>0</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
        <v>63</v>
      </c>
      <c r="C24" s="1" t="s">
        <v>16</v>
      </c>
      <c r="D24" s="21">
        <v>44456</v>
      </c>
      <c r="E24" s="2" t="s">
        <v>64</v>
      </c>
      <c r="F24" s="3">
        <v>5180001087444</v>
      </c>
      <c r="G24" s="4" t="s">
        <v>21</v>
      </c>
      <c r="H24" s="5" t="s">
        <v>22</v>
      </c>
      <c r="I24" s="5">
        <v>1199000</v>
      </c>
      <c r="J24" s="6" t="s">
        <v>17</v>
      </c>
      <c r="K24" s="7" t="s">
        <v>1</v>
      </c>
      <c r="L24" s="7">
        <v>0</v>
      </c>
      <c r="M24" s="8" t="s">
        <v>1</v>
      </c>
      <c r="N24" s="9">
        <v>0</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
        <v>65</v>
      </c>
      <c r="C25" s="1" t="s">
        <v>16</v>
      </c>
      <c r="D25" s="21">
        <v>44456</v>
      </c>
      <c r="E25" s="2" t="s">
        <v>29</v>
      </c>
      <c r="F25" s="3">
        <v>5180001091941</v>
      </c>
      <c r="G25" s="4" t="s">
        <v>21</v>
      </c>
      <c r="H25" s="5" t="s">
        <v>22</v>
      </c>
      <c r="I25" s="5">
        <v>4665408</v>
      </c>
      <c r="J25" s="6" t="s">
        <v>17</v>
      </c>
      <c r="K25" s="7" t="s">
        <v>1</v>
      </c>
      <c r="L25" s="7">
        <v>0</v>
      </c>
      <c r="M25" s="8" t="s">
        <v>1</v>
      </c>
      <c r="N25" s="9">
        <v>0</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
        <v>66</v>
      </c>
      <c r="C26" s="1" t="s">
        <v>16</v>
      </c>
      <c r="D26" s="21">
        <v>44456</v>
      </c>
      <c r="E26" s="2" t="s">
        <v>39</v>
      </c>
      <c r="F26" s="3">
        <v>9010001040886</v>
      </c>
      <c r="G26" s="4" t="s">
        <v>21</v>
      </c>
      <c r="H26" s="5" t="s">
        <v>22</v>
      </c>
      <c r="I26" s="5">
        <v>12890790</v>
      </c>
      <c r="J26" s="6" t="s">
        <v>17</v>
      </c>
      <c r="K26" s="7" t="s">
        <v>1</v>
      </c>
      <c r="L26" s="7">
        <v>0</v>
      </c>
      <c r="M26" s="8" t="s">
        <v>1</v>
      </c>
      <c r="N26" s="9">
        <v>0</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
        <v>67</v>
      </c>
      <c r="C27" s="1" t="s">
        <v>16</v>
      </c>
      <c r="D27" s="21">
        <v>44460</v>
      </c>
      <c r="E27" s="2" t="s">
        <v>68</v>
      </c>
      <c r="F27" s="3">
        <v>5010701002818</v>
      </c>
      <c r="G27" s="4" t="s">
        <v>21</v>
      </c>
      <c r="H27" s="5" t="s">
        <v>22</v>
      </c>
      <c r="I27" s="5">
        <v>6908000</v>
      </c>
      <c r="J27" s="6" t="s">
        <v>17</v>
      </c>
      <c r="K27" s="7" t="s">
        <v>1</v>
      </c>
      <c r="L27" s="7">
        <v>0</v>
      </c>
      <c r="M27" s="8" t="s">
        <v>1</v>
      </c>
      <c r="N27" s="9">
        <v>0</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
        <v>69</v>
      </c>
      <c r="C28" s="1" t="s">
        <v>16</v>
      </c>
      <c r="D28" s="21">
        <v>44460</v>
      </c>
      <c r="E28" s="2" t="s">
        <v>70</v>
      </c>
      <c r="F28" s="3">
        <v>6010701025710</v>
      </c>
      <c r="G28" s="4" t="s">
        <v>21</v>
      </c>
      <c r="H28" s="5" t="s">
        <v>22</v>
      </c>
      <c r="I28" s="5">
        <v>1878707</v>
      </c>
      <c r="J28" s="6" t="s">
        <v>17</v>
      </c>
      <c r="K28" s="7" t="s">
        <v>1</v>
      </c>
      <c r="L28" s="7">
        <v>0</v>
      </c>
      <c r="M28" s="8" t="s">
        <v>1</v>
      </c>
      <c r="N28" s="9">
        <v>0</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2021-10-25T01:22:56Z</dcterms:modified>
</cp:coreProperties>
</file>