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B0o37130\非常勤職員用（企画課）\ともなが⇒\09_局統計\05_完成版Excel\11_その他(不服審査、犯則事件）◎\"/>
    </mc:Choice>
  </mc:AlternateContent>
  <bookViews>
    <workbookView xWindow="0" yWindow="0" windowWidth="20460" windowHeight="7875" tabRatio="800"/>
  </bookViews>
  <sheets>
    <sheet name="21 (1)起訴事件数及び有罪に係る人員、金額" sheetId="57" r:id="rId1"/>
    <sheet name="21 (2)犯則者違反行為別件数" sheetId="58" r:id="rId2"/>
    <sheet name="22 (1)検挙及び処理状況" sheetId="53" r:id="rId3"/>
    <sheet name="22 (2)通告処分及び履行状況" sheetId="54" r:id="rId4"/>
    <sheet name="22 (3)酒税の違反行為別検挙の状況" sheetId="55" r:id="rId5"/>
    <sheet name="22 (4)酒税以外の間接税の違反行為別検挙の状況" sheetId="56" r:id="rId6"/>
  </sheets>
  <externalReferences>
    <externalReference r:id="rId7"/>
    <externalReference r:id="rId8"/>
  </externalReferences>
  <definedNames>
    <definedName name="_1_00結果表">[1]東京:全国!$A$2:$I$37</definedName>
    <definedName name="_2_28航燃税表">#REF!</definedName>
    <definedName name="KSK分" localSheetId="0">\\dsv:[2]全国!#REF!</definedName>
    <definedName name="KSK分" localSheetId="1">\\dsv:[2]全国!#REF!</definedName>
    <definedName name="KSK分">\\dsv:[2]全国!#REF!</definedName>
    <definedName name="_xlnm.Print_Area">#REF!</definedName>
    <definedName name="_xlnm.Print_Titles">#N/A</definedName>
    <definedName name="県別表印紙">#REF!</definedName>
    <definedName name="県別表揮発油">#REF!</definedName>
    <definedName name="速報">#REF!</definedName>
    <definedName name="速報１">#REF!</definedName>
    <definedName name="速報２">#REF!</definedName>
  </definedNames>
  <calcPr calcId="152511"/>
</workbook>
</file>

<file path=xl/calcChain.xml><?xml version="1.0" encoding="utf-8"?>
<calcChain xmlns="http://schemas.openxmlformats.org/spreadsheetml/2006/main">
  <c r="F9" i="58" l="1"/>
</calcChain>
</file>

<file path=xl/sharedStrings.xml><?xml version="1.0" encoding="utf-8"?>
<sst xmlns="http://schemas.openxmlformats.org/spreadsheetml/2006/main" count="1718" uniqueCount="214">
  <si>
    <t>該当条項</t>
  </si>
  <si>
    <t>酒税</t>
  </si>
  <si>
    <t>揮発油税及び地方揮発油税</t>
    <rPh sb="4" eb="5">
      <t>オヨ</t>
    </rPh>
    <rPh sb="6" eb="8">
      <t>チホウ</t>
    </rPh>
    <rPh sb="8" eb="10">
      <t>キハツ</t>
    </rPh>
    <rPh sb="10" eb="11">
      <t>アブラ</t>
    </rPh>
    <rPh sb="11" eb="12">
      <t>ゼイ</t>
    </rPh>
    <phoneticPr fontId="7"/>
  </si>
  <si>
    <t>石油ガス税</t>
  </si>
  <si>
    <t>非免許者</t>
  </si>
  <si>
    <t>計</t>
  </si>
  <si>
    <t>ほ脱犯</t>
  </si>
  <si>
    <t>秩序犯</t>
  </si>
  <si>
    <t>地方
揮発油税分</t>
    <rPh sb="5" eb="6">
      <t>アブラ</t>
    </rPh>
    <rPh sb="7" eb="8">
      <t>ブン</t>
    </rPh>
    <phoneticPr fontId="7"/>
  </si>
  <si>
    <t>酒類等
製造者</t>
    <rPh sb="0" eb="3">
      <t>シュルイトウ</t>
    </rPh>
    <phoneticPr fontId="7"/>
  </si>
  <si>
    <t>酒類
販売業者</t>
    <rPh sb="0" eb="2">
      <t>シュルイ</t>
    </rPh>
    <rPh sb="3" eb="5">
      <t>ハンバイ</t>
    </rPh>
    <phoneticPr fontId="7"/>
  </si>
  <si>
    <t>件</t>
  </si>
  <si>
    <t>外</t>
    <rPh sb="0" eb="1">
      <t>ソト</t>
    </rPh>
    <phoneticPr fontId="7"/>
  </si>
  <si>
    <t>検挙</t>
  </si>
  <si>
    <t>通告処分</t>
  </si>
  <si>
    <t>収税官吏</t>
  </si>
  <si>
    <t>その他</t>
  </si>
  <si>
    <t>通知処分</t>
  </si>
  <si>
    <t>不告発</t>
  </si>
  <si>
    <t>千円</t>
  </si>
  <si>
    <t>１　件数は１事件、１通告又は１通知ごとに１件として掲げた。</t>
  </si>
  <si>
    <t>(1)　検挙及び処理状況 （続）</t>
    <rPh sb="14" eb="15">
      <t>ツヅ</t>
    </rPh>
    <phoneticPr fontId="7"/>
  </si>
  <si>
    <t>たばこ税及びたばこ特別税</t>
    <rPh sb="4" eb="5">
      <t>オヨ</t>
    </rPh>
    <rPh sb="9" eb="11">
      <t>トクベツ</t>
    </rPh>
    <rPh sb="11" eb="12">
      <t>ゼイ</t>
    </rPh>
    <phoneticPr fontId="7"/>
  </si>
  <si>
    <t>印紙税</t>
  </si>
  <si>
    <t>電源開発</t>
  </si>
  <si>
    <t>合計</t>
  </si>
  <si>
    <t>たばこ
特別税分</t>
    <rPh sb="7" eb="8">
      <t>ブン</t>
    </rPh>
    <phoneticPr fontId="7"/>
  </si>
  <si>
    <t>件数
要処理</t>
    <rPh sb="0" eb="2">
      <t>ケンスウ</t>
    </rPh>
    <rPh sb="3" eb="4">
      <t>ヨウ</t>
    </rPh>
    <rPh sb="4" eb="6">
      <t>ショリ</t>
    </rPh>
    <phoneticPr fontId="7"/>
  </si>
  <si>
    <t>処理済件数</t>
    <rPh sb="0" eb="3">
      <t>ショリズミ</t>
    </rPh>
    <rPh sb="3" eb="5">
      <t>ケンスウ</t>
    </rPh>
    <phoneticPr fontId="7"/>
  </si>
  <si>
    <t>告発</t>
    <rPh sb="0" eb="2">
      <t>コクハツ</t>
    </rPh>
    <phoneticPr fontId="7"/>
  </si>
  <si>
    <t>合　計</t>
    <rPh sb="0" eb="1">
      <t>ゴウ</t>
    </rPh>
    <rPh sb="2" eb="3">
      <t>ケイ</t>
    </rPh>
    <phoneticPr fontId="7"/>
  </si>
  <si>
    <t>計</t>
    <rPh sb="0" eb="1">
      <t>ケイ</t>
    </rPh>
    <phoneticPr fontId="7"/>
  </si>
  <si>
    <t>要履行件数</t>
    <rPh sb="0" eb="1">
      <t>ヨウ</t>
    </rPh>
    <rPh sb="1" eb="3">
      <t>リコウ</t>
    </rPh>
    <rPh sb="3" eb="5">
      <t>ケンスウ</t>
    </rPh>
    <phoneticPr fontId="7"/>
  </si>
  <si>
    <t>前年度からの
繰越履行未済</t>
    <rPh sb="9" eb="11">
      <t>リコウ</t>
    </rPh>
    <rPh sb="11" eb="13">
      <t>ミサイ</t>
    </rPh>
    <phoneticPr fontId="7"/>
  </si>
  <si>
    <t>要履行件数</t>
    <rPh sb="3" eb="5">
      <t>ケンスウ</t>
    </rPh>
    <phoneticPr fontId="7"/>
  </si>
  <si>
    <t>履行等件数</t>
    <rPh sb="0" eb="2">
      <t>リコウ</t>
    </rPh>
    <rPh sb="2" eb="3">
      <t>トウ</t>
    </rPh>
    <rPh sb="3" eb="5">
      <t>ケンスウ</t>
    </rPh>
    <phoneticPr fontId="7"/>
  </si>
  <si>
    <t>履行等件数</t>
    <rPh sb="3" eb="5">
      <t>ケンスウ</t>
    </rPh>
    <phoneticPr fontId="7"/>
  </si>
  <si>
    <t>通告履行</t>
  </si>
  <si>
    <r>
      <t>（注）　</t>
    </r>
    <r>
      <rPr>
        <sz val="9"/>
        <color indexed="10"/>
        <rFont val="ＭＳ 明朝"/>
        <family val="1"/>
        <charset val="128"/>
      </rPr>
      <t/>
    </r>
    <rPh sb="1" eb="2">
      <t>チュウ</t>
    </rPh>
    <phoneticPr fontId="7"/>
  </si>
  <si>
    <t>酒類製造者</t>
  </si>
  <si>
    <t>酒母、もろみ製造者</t>
  </si>
  <si>
    <t>酒類卸売業者</t>
  </si>
  <si>
    <t>酒類小売業者</t>
  </si>
  <si>
    <t>件数</t>
  </si>
  <si>
    <t>犯則数量</t>
  </si>
  <si>
    <t>税額</t>
  </si>
  <si>
    <t>ℓ</t>
  </si>
  <si>
    <t>第　54　条</t>
  </si>
  <si>
    <t>第　55　条</t>
  </si>
  <si>
    <t>〃　　　　
第３号</t>
  </si>
  <si>
    <t>〃　　　　
第４号</t>
  </si>
  <si>
    <t>〃　　　　
第５号</t>
  </si>
  <si>
    <t>〃　　　　
第６号</t>
  </si>
  <si>
    <t>〃　　　　
第７号</t>
  </si>
  <si>
    <t>第　58　条</t>
  </si>
  <si>
    <t>　　　　　２　外書は、共犯による犯則事件及び両罰規定を適用した犯則事件について、主たる者以外の者及び行為者を示す。</t>
    <rPh sb="7" eb="8">
      <t>ホカ</t>
    </rPh>
    <rPh sb="8" eb="9">
      <t>カ</t>
    </rPh>
    <rPh sb="11" eb="13">
      <t>キョウハン</t>
    </rPh>
    <rPh sb="16" eb="18">
      <t>ハンソク</t>
    </rPh>
    <rPh sb="18" eb="20">
      <t>ジケン</t>
    </rPh>
    <rPh sb="20" eb="21">
      <t>オヨ</t>
    </rPh>
    <rPh sb="22" eb="23">
      <t>リョウ</t>
    </rPh>
    <rPh sb="23" eb="24">
      <t>バツ</t>
    </rPh>
    <rPh sb="24" eb="26">
      <t>キテイ</t>
    </rPh>
    <rPh sb="27" eb="29">
      <t>テキヨウ</t>
    </rPh>
    <rPh sb="31" eb="33">
      <t>ハンソク</t>
    </rPh>
    <rPh sb="33" eb="35">
      <t>ジケン</t>
    </rPh>
    <rPh sb="40" eb="41">
      <t>シュ</t>
    </rPh>
    <rPh sb="43" eb="44">
      <t>モノ</t>
    </rPh>
    <rPh sb="44" eb="46">
      <t>イガイ</t>
    </rPh>
    <rPh sb="47" eb="48">
      <t>モノ</t>
    </rPh>
    <rPh sb="48" eb="49">
      <t>オヨ</t>
    </rPh>
    <rPh sb="50" eb="53">
      <t>コウイシャ</t>
    </rPh>
    <rPh sb="54" eb="55">
      <t>シメ</t>
    </rPh>
    <phoneticPr fontId="7"/>
  </si>
  <si>
    <t>(4)　酒税以外の間接税の違反行為別検挙の状況</t>
    <rPh sb="9" eb="12">
      <t>カンセツゼイ</t>
    </rPh>
    <phoneticPr fontId="7"/>
  </si>
  <si>
    <t>第27条第１項第１号</t>
  </si>
  <si>
    <t>第15条第１項第１号</t>
  </si>
  <si>
    <t>第28条第１号</t>
  </si>
  <si>
    <t>件</t>
    <rPh sb="0" eb="1">
      <t>ケン</t>
    </rPh>
    <phoneticPr fontId="2"/>
  </si>
  <si>
    <r>
      <t xml:space="preserve">第 　58 　条
</t>
    </r>
    <r>
      <rPr>
        <sz val="8"/>
        <rFont val="ＭＳ 明朝"/>
        <family val="1"/>
        <charset val="128"/>
      </rPr>
      <t>（平成22年度改正前）</t>
    </r>
    <rPh sb="10" eb="12">
      <t>ヘイセイ</t>
    </rPh>
    <rPh sb="14" eb="16">
      <t>ネンド</t>
    </rPh>
    <rPh sb="16" eb="18">
      <t>カイセイ</t>
    </rPh>
    <rPh sb="18" eb="19">
      <t>マエ</t>
    </rPh>
    <phoneticPr fontId="2"/>
  </si>
  <si>
    <t>　〃　　第３号</t>
  </si>
  <si>
    <t>　〃　　第４号</t>
  </si>
  <si>
    <t>　〃　　第５号</t>
  </si>
  <si>
    <t>　〃　　第６号</t>
  </si>
  <si>
    <t/>
  </si>
  <si>
    <t>法人税</t>
  </si>
  <si>
    <t>申告所得税</t>
  </si>
  <si>
    <t>人</t>
  </si>
  <si>
    <t>未決</t>
  </si>
  <si>
    <t>無罪</t>
  </si>
  <si>
    <t>有罪</t>
  </si>
  <si>
    <t>有罪に係る人員及び金額</t>
  </si>
  <si>
    <t>起訴事件</t>
    <rPh sb="0" eb="2">
      <t>キソ</t>
    </rPh>
    <rPh sb="2" eb="4">
      <t>ジケン</t>
    </rPh>
    <phoneticPr fontId="7"/>
  </si>
  <si>
    <t>　　　　２　外書は、脱税犯規定の適用のほかに、両罰規定も適用された件数である。</t>
    <rPh sb="10" eb="12">
      <t>ダツゼイ</t>
    </rPh>
    <phoneticPr fontId="2"/>
  </si>
  <si>
    <t>両罰規定</t>
  </si>
  <si>
    <t>脱税犯規定</t>
    <rPh sb="0" eb="2">
      <t>ダツゼイ</t>
    </rPh>
    <phoneticPr fontId="2"/>
  </si>
  <si>
    <t>第159条</t>
  </si>
  <si>
    <t>第238条</t>
  </si>
  <si>
    <t>件</t>
    <rPh sb="0" eb="1">
      <t>ケン</t>
    </rPh>
    <phoneticPr fontId="7"/>
  </si>
  <si>
    <t>21　直接国税犯則事件</t>
    <phoneticPr fontId="7"/>
  </si>
  <si>
    <t>(1)　起訴事件数及び有罪に係る人員、金額</t>
    <phoneticPr fontId="7"/>
  </si>
  <si>
    <t>区　　　分</t>
    <phoneticPr fontId="7"/>
  </si>
  <si>
    <t>公訴権
消滅</t>
    <phoneticPr fontId="7"/>
  </si>
  <si>
    <t>懲役刑を科
せられたも
のの人員</t>
    <phoneticPr fontId="7"/>
  </si>
  <si>
    <t>罰　　　　　　金</t>
    <phoneticPr fontId="7"/>
  </si>
  <si>
    <t>人員</t>
    <phoneticPr fontId="7"/>
  </si>
  <si>
    <t>金額</t>
    <phoneticPr fontId="7"/>
  </si>
  <si>
    <t>人（社）</t>
    <phoneticPr fontId="7"/>
  </si>
  <si>
    <t>合　　　計</t>
    <phoneticPr fontId="7"/>
  </si>
  <si>
    <t>　　（注）　１　外書は、上級審からの差戻し件数である。</t>
    <rPh sb="12" eb="14">
      <t>ジョウキュウ</t>
    </rPh>
    <rPh sb="14" eb="15">
      <t>シン</t>
    </rPh>
    <rPh sb="18" eb="20">
      <t>サシモド</t>
    </rPh>
    <rPh sb="21" eb="23">
      <t>ケンスウ</t>
    </rPh>
    <phoneticPr fontId="7"/>
  </si>
  <si>
    <t>　　　　　　２　内書は、懲役刑に罰金刑が併科されたものである。</t>
    <phoneticPr fontId="7"/>
  </si>
  <si>
    <t>(2)犯則者違反行為別件数</t>
    <rPh sb="3" eb="5">
      <t>ハンソク</t>
    </rPh>
    <rPh sb="5" eb="6">
      <t>シャ</t>
    </rPh>
    <rPh sb="6" eb="8">
      <t>イハン</t>
    </rPh>
    <rPh sb="8" eb="10">
      <t>コウイ</t>
    </rPh>
    <rPh sb="10" eb="11">
      <t>ベツ</t>
    </rPh>
    <rPh sb="11" eb="13">
      <t>ケンスウ</t>
    </rPh>
    <phoneticPr fontId="7"/>
  </si>
  <si>
    <t>申　告　所　得　税</t>
    <phoneticPr fontId="7"/>
  </si>
  <si>
    <t>法　　　人　　　税</t>
    <phoneticPr fontId="7"/>
  </si>
  <si>
    <t>そ　　　の　　　他</t>
    <phoneticPr fontId="7"/>
  </si>
  <si>
    <t>件　　　数</t>
    <phoneticPr fontId="7"/>
  </si>
  <si>
    <t>外</t>
    <phoneticPr fontId="7"/>
  </si>
  <si>
    <t>　（注）１　この表は、「(1)起訴事件数及び有罪に係る人員、金額」の「有罪件数」のうち脱税犯の件数の内訳を示したものである。</t>
    <phoneticPr fontId="7"/>
  </si>
  <si>
    <t>22　間接国税犯則事件</t>
    <phoneticPr fontId="7"/>
  </si>
  <si>
    <t>(1)　検挙及び処理状況</t>
    <phoneticPr fontId="7"/>
  </si>
  <si>
    <t>区　　　　　　　　　　分</t>
    <phoneticPr fontId="7"/>
  </si>
  <si>
    <t>免　　許　　者</t>
    <phoneticPr fontId="7"/>
  </si>
  <si>
    <t>小計</t>
    <phoneticPr fontId="7"/>
  </si>
  <si>
    <t>犯則者が判明
しないもの</t>
    <phoneticPr fontId="7"/>
  </si>
  <si>
    <t>件　数
要処理</t>
    <phoneticPr fontId="7"/>
  </si>
  <si>
    <t>前年度からの
繰越処理未済</t>
    <phoneticPr fontId="7"/>
  </si>
  <si>
    <t>処理済件数</t>
    <phoneticPr fontId="7"/>
  </si>
  <si>
    <t>告発</t>
    <phoneticPr fontId="7"/>
  </si>
  <si>
    <t>収税官吏</t>
    <phoneticPr fontId="7"/>
  </si>
  <si>
    <t>処分前
公訴権消滅</t>
    <phoneticPr fontId="7"/>
  </si>
  <si>
    <t>本年度末
処理未済件数</t>
    <phoneticPr fontId="7"/>
  </si>
  <si>
    <t>犯則に係る
税額</t>
    <phoneticPr fontId="7"/>
  </si>
  <si>
    <t>通告処分
罰科金相当額</t>
    <phoneticPr fontId="7"/>
  </si>
  <si>
    <t>（注）</t>
    <phoneticPr fontId="7"/>
  </si>
  <si>
    <t>２　外書は、共犯による犯則事件及び両罰規定を適用した犯則事件について、主たる者以外の者及び行為者の件数である。</t>
    <phoneticPr fontId="7"/>
  </si>
  <si>
    <t>航　空　機</t>
    <phoneticPr fontId="7"/>
  </si>
  <si>
    <t>燃　料　税</t>
    <phoneticPr fontId="7"/>
  </si>
  <si>
    <t>促　進　税</t>
    <phoneticPr fontId="7"/>
  </si>
  <si>
    <t>その他</t>
    <phoneticPr fontId="7"/>
  </si>
  <si>
    <t>(2)　通告処分及び履行状況</t>
    <phoneticPr fontId="7"/>
  </si>
  <si>
    <t>区　　　　　　分</t>
    <phoneticPr fontId="7"/>
  </si>
  <si>
    <t>酒税</t>
    <phoneticPr fontId="7"/>
  </si>
  <si>
    <t>揮発油税</t>
    <phoneticPr fontId="7"/>
  </si>
  <si>
    <t>石油ガス税</t>
    <phoneticPr fontId="7"/>
  </si>
  <si>
    <t>石　油　石　炭　税</t>
    <phoneticPr fontId="7"/>
  </si>
  <si>
    <t>た　　ば　　こ　　税</t>
    <phoneticPr fontId="7"/>
  </si>
  <si>
    <t>酒類等
製造者</t>
    <phoneticPr fontId="7"/>
  </si>
  <si>
    <t>酒類販
売業者</t>
    <phoneticPr fontId="7"/>
  </si>
  <si>
    <t>通告不履行
による告発</t>
    <phoneticPr fontId="7"/>
  </si>
  <si>
    <t>通告後
公訴権消滅</t>
    <phoneticPr fontId="7"/>
  </si>
  <si>
    <t>本年度末
履行未済件数</t>
    <phoneticPr fontId="7"/>
  </si>
  <si>
    <t>通告履行罰科金
相当額</t>
    <phoneticPr fontId="7"/>
  </si>
  <si>
    <t>　１　外書は、共犯による犯則事件及び両罰規定を適用した犯則事件について、主たる者以外の者及び行為者の件数である。</t>
    <phoneticPr fontId="7"/>
  </si>
  <si>
    <t>(3)　酒税の違反行為別検挙の状況</t>
    <phoneticPr fontId="7"/>
  </si>
  <si>
    <t>区　　　　　分</t>
    <phoneticPr fontId="7"/>
  </si>
  <si>
    <t>免　　　　　　　　　　許　　　　　　　　　　者</t>
    <phoneticPr fontId="7"/>
  </si>
  <si>
    <t>左の計のうち
密輸入酒類に係るもの</t>
    <phoneticPr fontId="7"/>
  </si>
  <si>
    <t>第56条第１項
第１号</t>
    <phoneticPr fontId="7"/>
  </si>
  <si>
    <t>〃　　　　
第２号</t>
    <phoneticPr fontId="7"/>
  </si>
  <si>
    <r>
      <t xml:space="preserve">第 　59 　条
</t>
    </r>
    <r>
      <rPr>
        <sz val="8"/>
        <rFont val="ＭＳ 明朝"/>
        <family val="1"/>
        <charset val="128"/>
      </rPr>
      <t>（平成22年度改正前）</t>
    </r>
    <phoneticPr fontId="2"/>
  </si>
  <si>
    <t>犯則者が判明
しないもの</t>
    <phoneticPr fontId="2"/>
  </si>
  <si>
    <t>　（注）　１　「(1)検挙及び処理の状況」について、違反行為別検挙の状況を示したものである。</t>
    <phoneticPr fontId="7"/>
  </si>
  <si>
    <r>
      <t xml:space="preserve">第243条
</t>
    </r>
    <r>
      <rPr>
        <sz val="7"/>
        <color indexed="8"/>
        <rFont val="ＭＳ 明朝"/>
        <family val="1"/>
        <charset val="128"/>
      </rPr>
      <t>平成22年度
改正前の
244条を含む。</t>
    </r>
    <rPh sb="6" eb="8">
      <t>ヘイセイ</t>
    </rPh>
    <rPh sb="10" eb="12">
      <t>ネンド</t>
    </rPh>
    <rPh sb="13" eb="16">
      <t>カイセイマエ</t>
    </rPh>
    <rPh sb="21" eb="22">
      <t>ジョウ</t>
    </rPh>
    <rPh sb="23" eb="24">
      <t>フク</t>
    </rPh>
    <phoneticPr fontId="2"/>
  </si>
  <si>
    <r>
      <t xml:space="preserve">第163条
</t>
    </r>
    <r>
      <rPr>
        <sz val="7"/>
        <color indexed="8"/>
        <rFont val="ＭＳ 明朝"/>
        <family val="1"/>
        <charset val="128"/>
      </rPr>
      <t>平成22年度
改正前の
164条を含む。</t>
    </r>
    <rPh sb="6" eb="8">
      <t>ヘイセイ</t>
    </rPh>
    <rPh sb="10" eb="12">
      <t>ネンド</t>
    </rPh>
    <rPh sb="13" eb="15">
      <t>カイセイ</t>
    </rPh>
    <rPh sb="15" eb="16">
      <t>マエ</t>
    </rPh>
    <rPh sb="21" eb="22">
      <t>ジョウ</t>
    </rPh>
    <rPh sb="23" eb="24">
      <t>フク</t>
    </rPh>
    <phoneticPr fontId="2"/>
  </si>
  <si>
    <t>合　　　計</t>
    <phoneticPr fontId="7"/>
  </si>
  <si>
    <t>　　　　　　３　「その他」は、相続税、源泉所得税及び消費税である。</t>
    <rPh sb="15" eb="18">
      <t>ソウゾクゼイ</t>
    </rPh>
    <rPh sb="19" eb="21">
      <t>ゲンセン</t>
    </rPh>
    <rPh sb="21" eb="23">
      <t>ショトク</t>
    </rPh>
    <rPh sb="23" eb="24">
      <t>ゼイ</t>
    </rPh>
    <rPh sb="24" eb="25">
      <t>オヨ</t>
    </rPh>
    <rPh sb="26" eb="29">
      <t>ショウヒゼイ</t>
    </rPh>
    <phoneticPr fontId="7"/>
  </si>
  <si>
    <t>　　　　３　「その他」は、相続税、源泉所得税及び消費税である。</t>
    <rPh sb="13" eb="16">
      <t>ソウゾクゼイ</t>
    </rPh>
    <rPh sb="17" eb="19">
      <t>ゲンセン</t>
    </rPh>
    <rPh sb="19" eb="21">
      <t>ショトク</t>
    </rPh>
    <rPh sb="21" eb="22">
      <t>ゼイ</t>
    </rPh>
    <rPh sb="22" eb="23">
      <t>オヨ</t>
    </rPh>
    <rPh sb="24" eb="27">
      <t>ショウヒゼイ</t>
    </rPh>
    <phoneticPr fontId="7"/>
  </si>
  <si>
    <t>外</t>
    <phoneticPr fontId="7"/>
  </si>
  <si>
    <t>-</t>
  </si>
  <si>
    <t>-</t>
    <phoneticPr fontId="2"/>
  </si>
  <si>
    <t>-</t>
    <phoneticPr fontId="2"/>
  </si>
  <si>
    <t>kg</t>
  </si>
  <si>
    <t>第 　60 　条
（平成22年度改正前）</t>
    <phoneticPr fontId="2"/>
  </si>
  <si>
    <t>　　〃　　　第２号</t>
  </si>
  <si>
    <t>第27条第３項</t>
  </si>
  <si>
    <t>第15条第３項</t>
  </si>
  <si>
    <t>　〃　　第２号</t>
  </si>
  <si>
    <t>第29条第１項</t>
  </si>
  <si>
    <t xml:space="preserve">    （注）１　この表は、「(1)検挙及び処理の状況」について、違反行為別検挙の状況を示したものである。</t>
    <rPh sb="11" eb="12">
      <t>ヒョウ</t>
    </rPh>
    <phoneticPr fontId="2"/>
  </si>
  <si>
    <t>　　    　２　外書は、共犯による犯則事件及び両罰規定を適用した犯則事件について、主たる者以外の者及び行為者を示す。</t>
    <rPh sb="9" eb="10">
      <t>ソト</t>
    </rPh>
    <rPh sb="10" eb="11">
      <t>カ</t>
    </rPh>
    <rPh sb="13" eb="15">
      <t>キョウハン</t>
    </rPh>
    <rPh sb="18" eb="20">
      <t>ハンソク</t>
    </rPh>
    <rPh sb="20" eb="22">
      <t>ジケン</t>
    </rPh>
    <rPh sb="22" eb="23">
      <t>オヨ</t>
    </rPh>
    <rPh sb="24" eb="25">
      <t>リョウ</t>
    </rPh>
    <rPh sb="25" eb="26">
      <t>バツ</t>
    </rPh>
    <rPh sb="26" eb="28">
      <t>キテイ</t>
    </rPh>
    <rPh sb="29" eb="31">
      <t>テキヨウ</t>
    </rPh>
    <rPh sb="33" eb="35">
      <t>ハンソク</t>
    </rPh>
    <rPh sb="35" eb="37">
      <t>ジケン</t>
    </rPh>
    <rPh sb="42" eb="43">
      <t>シュ</t>
    </rPh>
    <rPh sb="45" eb="46">
      <t>モノ</t>
    </rPh>
    <rPh sb="46" eb="48">
      <t>イガイ</t>
    </rPh>
    <rPh sb="49" eb="50">
      <t>モノ</t>
    </rPh>
    <rPh sb="50" eb="51">
      <t>オヨ</t>
    </rPh>
    <rPh sb="52" eb="55">
      <t>コウイシャ</t>
    </rPh>
    <rPh sb="56" eb="57">
      <t>シメ</t>
    </rPh>
    <phoneticPr fontId="2"/>
  </si>
  <si>
    <t>　    　　３　外書の括弧書きは、２以上の違反条項に該当する犯則事件について、主たる条項以外の条項に該当する件数を示す。　　　　　　　　　</t>
    <rPh sb="9" eb="10">
      <t>ソト</t>
    </rPh>
    <rPh sb="10" eb="11">
      <t>カ</t>
    </rPh>
    <rPh sb="12" eb="14">
      <t>カッコ</t>
    </rPh>
    <rPh sb="14" eb="15">
      <t>カ</t>
    </rPh>
    <rPh sb="19" eb="21">
      <t>イジョウ</t>
    </rPh>
    <rPh sb="22" eb="24">
      <t>イハン</t>
    </rPh>
    <rPh sb="24" eb="26">
      <t>ジョウコウ</t>
    </rPh>
    <rPh sb="27" eb="29">
      <t>ガイトウ</t>
    </rPh>
    <rPh sb="31" eb="33">
      <t>ハンソク</t>
    </rPh>
    <rPh sb="33" eb="35">
      <t>ジケン</t>
    </rPh>
    <rPh sb="40" eb="41">
      <t>シュ</t>
    </rPh>
    <rPh sb="43" eb="45">
      <t>ジョウコウ</t>
    </rPh>
    <rPh sb="45" eb="47">
      <t>イガイ</t>
    </rPh>
    <rPh sb="48" eb="50">
      <t>ジョウコウ</t>
    </rPh>
    <rPh sb="51" eb="53">
      <t>ガイトウ</t>
    </rPh>
    <rPh sb="55" eb="57">
      <t>ケンスウ</t>
    </rPh>
    <rPh sb="58" eb="59">
      <t>シメ</t>
    </rPh>
    <phoneticPr fontId="2"/>
  </si>
  <si>
    <t>た ば こ 特 別 税</t>
    <phoneticPr fontId="7"/>
  </si>
  <si>
    <t>印　　　紙　　　税</t>
    <phoneticPr fontId="7"/>
  </si>
  <si>
    <t>航 空 機 燃 料 税</t>
    <phoneticPr fontId="7"/>
  </si>
  <si>
    <t>電 源 開 発 促 進 税</t>
    <phoneticPr fontId="7"/>
  </si>
  <si>
    <t>第21条第１項第１号</t>
    <phoneticPr fontId="2"/>
  </si>
  <si>
    <t>第21条第１項第１号</t>
    <phoneticPr fontId="2"/>
  </si>
  <si>
    <t>第19条第１項第１号</t>
    <phoneticPr fontId="2"/>
  </si>
  <si>
    <t>第12条第１項</t>
    <phoneticPr fontId="2"/>
  </si>
  <si>
    <t>　　　〃　　第２号</t>
  </si>
  <si>
    <t>　〃　　第３項</t>
    <rPh sb="6" eb="7">
      <t>コウ</t>
    </rPh>
    <phoneticPr fontId="2"/>
  </si>
  <si>
    <t>第21条第３項</t>
    <rPh sb="6" eb="7">
      <t>コウ</t>
    </rPh>
    <phoneticPr fontId="2"/>
  </si>
  <si>
    <t>第22条第１号</t>
    <phoneticPr fontId="2"/>
  </si>
  <si>
    <t>第19条第３項</t>
    <rPh sb="6" eb="7">
      <t>コウ</t>
    </rPh>
    <phoneticPr fontId="2"/>
  </si>
  <si>
    <t>第13条第１号</t>
    <phoneticPr fontId="2"/>
  </si>
  <si>
    <t>第22条第１号</t>
    <phoneticPr fontId="2"/>
  </si>
  <si>
    <t>第20条第１号</t>
    <phoneticPr fontId="2"/>
  </si>
  <si>
    <t>第14条第１項</t>
    <phoneticPr fontId="2"/>
  </si>
  <si>
    <t>第23条第１項</t>
    <rPh sb="6" eb="7">
      <t>コウ</t>
    </rPh>
    <phoneticPr fontId="2"/>
  </si>
  <si>
    <t>第21条第１項</t>
    <rPh sb="6" eb="7">
      <t>コウ</t>
    </rPh>
    <phoneticPr fontId="2"/>
  </si>
  <si>
    <t>第23条第１号</t>
    <phoneticPr fontId="2"/>
  </si>
  <si>
    <t>第24条</t>
    <phoneticPr fontId="2"/>
  </si>
  <si>
    <t>揮　発　油　税</t>
    <phoneticPr fontId="7"/>
  </si>
  <si>
    <t>地　方　揮　発　油　税</t>
    <phoneticPr fontId="7"/>
  </si>
  <si>
    <t>石　油　ガ　ス　税</t>
    <phoneticPr fontId="7"/>
  </si>
  <si>
    <t>石　油　石　炭　税</t>
    <phoneticPr fontId="7"/>
  </si>
  <si>
    <t>た　ば　こ　税</t>
    <phoneticPr fontId="7"/>
  </si>
  <si>
    <t>第27条第１項第１号</t>
    <phoneticPr fontId="2"/>
  </si>
  <si>
    <t>第23条第１項第１号</t>
    <phoneticPr fontId="2"/>
  </si>
  <si>
    <t>第27条第３項</t>
    <rPh sb="6" eb="7">
      <t>コウ</t>
    </rPh>
    <phoneticPr fontId="2"/>
  </si>
  <si>
    <t>第23条第３項</t>
    <rPh sb="6" eb="7">
      <t>コウ</t>
    </rPh>
    <phoneticPr fontId="2"/>
  </si>
  <si>
    <t>第28条第１号</t>
    <phoneticPr fontId="2"/>
  </si>
  <si>
    <t>第24条第１号</t>
    <phoneticPr fontId="2"/>
  </si>
  <si>
    <t>第25条第１項</t>
    <rPh sb="6" eb="7">
      <t>コウ</t>
    </rPh>
    <phoneticPr fontId="2"/>
  </si>
  <si>
    <t>第16条第１項</t>
    <phoneticPr fontId="2"/>
  </si>
  <si>
    <t>　　　　　３　外書の括弧書きは、２以上の違反条項に該当する犯則事件について、主たる条項以外の条項に該当する件数を示す。</t>
    <rPh sb="17" eb="19">
      <t>イジョウ</t>
    </rPh>
    <rPh sb="20" eb="22">
      <t>イハン</t>
    </rPh>
    <rPh sb="22" eb="24">
      <t>ジョウコウ</t>
    </rPh>
    <rPh sb="25" eb="27">
      <t>ガイトウ</t>
    </rPh>
    <rPh sb="29" eb="31">
      <t>ハンソク</t>
    </rPh>
    <rPh sb="31" eb="33">
      <t>ジケン</t>
    </rPh>
    <rPh sb="38" eb="39">
      <t>シュ</t>
    </rPh>
    <rPh sb="41" eb="43">
      <t>ジョウコウ</t>
    </rPh>
    <rPh sb="43" eb="45">
      <t>イガイ</t>
    </rPh>
    <rPh sb="46" eb="48">
      <t>ジョウコウ</t>
    </rPh>
    <rPh sb="49" eb="51">
      <t>ガイトウ</t>
    </rPh>
    <rPh sb="53" eb="55">
      <t>ケンスウ</t>
    </rPh>
    <rPh sb="56" eb="57">
      <t>シメ</t>
    </rPh>
    <phoneticPr fontId="7"/>
  </si>
  <si>
    <t>　２　「揮発油税」には地方揮発油税を含む。</t>
    <rPh sb="4" eb="8">
      <t>キハツユゼイ</t>
    </rPh>
    <rPh sb="11" eb="13">
      <t>チホウ</t>
    </rPh>
    <rPh sb="13" eb="17">
      <t>キハツユゼイ</t>
    </rPh>
    <rPh sb="18" eb="19">
      <t>フク</t>
    </rPh>
    <phoneticPr fontId="2"/>
  </si>
  <si>
    <t>　３　税関分は含まない。</t>
    <rPh sb="3" eb="5">
      <t>ゼイカン</t>
    </rPh>
    <rPh sb="5" eb="6">
      <t>ブン</t>
    </rPh>
    <rPh sb="7" eb="8">
      <t>フク</t>
    </rPh>
    <phoneticPr fontId="7"/>
  </si>
  <si>
    <t>区　　　　 分</t>
    <phoneticPr fontId="7"/>
  </si>
  <si>
    <t>区　　　　分</t>
    <phoneticPr fontId="7"/>
  </si>
  <si>
    <t>合計</t>
    <phoneticPr fontId="2"/>
  </si>
  <si>
    <t>合　　　　計</t>
    <phoneticPr fontId="2"/>
  </si>
  <si>
    <t>石油石炭税</t>
    <phoneticPr fontId="7"/>
  </si>
  <si>
    <t>　調査期間：平成28年４月１日から平成29年３月31日までの間における事績を示した。</t>
    <phoneticPr fontId="2"/>
  </si>
  <si>
    <t>　調査期間：平成28年４月１日から平成29年３月31日</t>
  </si>
  <si>
    <t>調査対象等：平成28年４月１日から平成29年３月31日までの間における間接国税の犯則事件について示した。</t>
    <phoneticPr fontId="2"/>
  </si>
  <si>
    <t>調査期間：平成28年４月１日から平成29年３月31日</t>
    <phoneticPr fontId="2"/>
  </si>
  <si>
    <t>　調査期間：平成28年４月１日から平成29年３月31日</t>
    <phoneticPr fontId="2"/>
  </si>
  <si>
    <t>内</t>
    <rPh sb="0" eb="1">
      <t>ウチ</t>
    </rPh>
    <phoneticPr fontId="13"/>
  </si>
  <si>
    <t>-</t>
    <phoneticPr fontId="2"/>
  </si>
  <si>
    <t>前年度からの
繰越未決</t>
    <rPh sb="2" eb="3">
      <t>ド</t>
    </rPh>
    <phoneticPr fontId="7"/>
  </si>
  <si>
    <t>本年度の
起訴</t>
    <rPh sb="2" eb="3">
      <t>ド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</si>
</sst>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&quot;外&quot;#,##0"/>
    <numFmt numFmtId="177" formatCode="&quot;(外)&quot;#,##0"/>
  </numFmts>
  <fonts count="14">
    <font>
      <sz val="10.4"/>
      <name val="ＭＳ 明朝"/>
      <family val="1"/>
      <charset val="128"/>
    </font>
    <font>
      <sz val="10.4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9"/>
      <color indexed="10"/>
      <name val="ＭＳ 明朝"/>
      <family val="1"/>
      <charset val="128"/>
    </font>
    <font>
      <sz val="7"/>
      <color indexed="8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</fills>
  <borders count="30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55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55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tted">
        <color indexed="55"/>
      </bottom>
      <diagonal/>
    </border>
    <border>
      <left style="hair">
        <color indexed="64"/>
      </left>
      <right style="hair">
        <color indexed="64"/>
      </right>
      <top/>
      <bottom style="dotted">
        <color indexed="55"/>
      </bottom>
      <diagonal/>
    </border>
    <border>
      <left style="hair">
        <color indexed="64"/>
      </left>
      <right style="thin">
        <color indexed="64"/>
      </right>
      <top/>
      <bottom style="dotted">
        <color indexed="55"/>
      </bottom>
      <diagonal/>
    </border>
    <border>
      <left style="hair">
        <color indexed="64"/>
      </left>
      <right style="thin">
        <color indexed="64"/>
      </right>
      <top/>
      <bottom style="thin">
        <color indexed="55"/>
      </bottom>
      <diagonal/>
    </border>
    <border>
      <left style="thin">
        <color indexed="64"/>
      </left>
      <right style="hair">
        <color indexed="64"/>
      </right>
      <top style="dotted">
        <color indexed="55"/>
      </top>
      <bottom style="thin">
        <color indexed="55"/>
      </bottom>
      <diagonal/>
    </border>
    <border>
      <left style="hair">
        <color indexed="64"/>
      </left>
      <right style="hair">
        <color indexed="64"/>
      </right>
      <top style="dotted">
        <color indexed="55"/>
      </top>
      <bottom style="thin">
        <color indexed="55"/>
      </bottom>
      <diagonal/>
    </border>
    <border>
      <left style="hair">
        <color indexed="64"/>
      </left>
      <right style="thin">
        <color indexed="64"/>
      </right>
      <top style="dotted">
        <color indexed="55"/>
      </top>
      <bottom style="thin">
        <color indexed="55"/>
      </bottom>
      <diagonal/>
    </border>
    <border>
      <left style="thin">
        <color indexed="64"/>
      </left>
      <right style="hair">
        <color indexed="64"/>
      </right>
      <top style="thin">
        <color indexed="55"/>
      </top>
      <bottom style="dotted">
        <color indexed="55"/>
      </bottom>
      <diagonal/>
    </border>
    <border>
      <left style="hair">
        <color indexed="64"/>
      </left>
      <right style="hair">
        <color indexed="64"/>
      </right>
      <top style="thin">
        <color indexed="55"/>
      </top>
      <bottom style="dotted">
        <color indexed="55"/>
      </bottom>
      <diagonal/>
    </border>
    <border>
      <left style="hair">
        <color indexed="64"/>
      </left>
      <right style="thin">
        <color indexed="64"/>
      </right>
      <top style="thin">
        <color indexed="55"/>
      </top>
      <bottom style="dotted">
        <color indexed="55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55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55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55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55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55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55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55"/>
      </right>
      <top style="thin">
        <color indexed="64"/>
      </top>
      <bottom/>
      <diagonal/>
    </border>
    <border>
      <left/>
      <right style="hair">
        <color indexed="64"/>
      </right>
      <top/>
      <bottom style="dotted">
        <color indexed="55"/>
      </bottom>
      <diagonal/>
    </border>
    <border>
      <left/>
      <right/>
      <top/>
      <bottom style="dotted">
        <color indexed="55"/>
      </bottom>
      <diagonal/>
    </border>
    <border>
      <left style="thin">
        <color indexed="64"/>
      </left>
      <right style="thin">
        <color indexed="64"/>
      </right>
      <top/>
      <bottom style="dotted">
        <color indexed="55"/>
      </bottom>
      <diagonal/>
    </border>
    <border>
      <left style="thin">
        <color indexed="64"/>
      </left>
      <right/>
      <top/>
      <bottom style="dotted">
        <color indexed="55"/>
      </bottom>
      <diagonal/>
    </border>
    <border>
      <left/>
      <right style="hair">
        <color indexed="64"/>
      </right>
      <top style="dotted">
        <color indexed="55"/>
      </top>
      <bottom style="thin">
        <color indexed="55"/>
      </bottom>
      <diagonal/>
    </border>
    <border>
      <left/>
      <right/>
      <top style="dotted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dotted">
        <color indexed="55"/>
      </top>
      <bottom style="thin">
        <color indexed="55"/>
      </bottom>
      <diagonal/>
    </border>
    <border>
      <left style="thin">
        <color indexed="64"/>
      </left>
      <right/>
      <top style="dotted">
        <color indexed="55"/>
      </top>
      <bottom style="thin">
        <color indexed="55"/>
      </bottom>
      <diagonal/>
    </border>
    <border>
      <left/>
      <right style="hair">
        <color indexed="64"/>
      </right>
      <top style="thin">
        <color indexed="55"/>
      </top>
      <bottom style="dotted">
        <color indexed="55"/>
      </bottom>
      <diagonal/>
    </border>
    <border>
      <left/>
      <right/>
      <top style="thin">
        <color indexed="55"/>
      </top>
      <bottom style="dotted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dotted">
        <color indexed="55"/>
      </bottom>
      <diagonal/>
    </border>
    <border>
      <left style="thin">
        <color indexed="64"/>
      </left>
      <right/>
      <top style="thin">
        <color indexed="55"/>
      </top>
      <bottom style="dotted">
        <color indexed="55"/>
      </bottom>
      <diagonal/>
    </border>
    <border>
      <left/>
      <right style="hair">
        <color indexed="64"/>
      </right>
      <top style="dotted">
        <color indexed="55"/>
      </top>
      <bottom style="thin">
        <color indexed="64"/>
      </bottom>
      <diagonal/>
    </border>
    <border>
      <left/>
      <right/>
      <top style="dotted">
        <color indexed="55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55"/>
      </top>
      <bottom style="thin">
        <color indexed="64"/>
      </bottom>
      <diagonal/>
    </border>
    <border>
      <left style="thin">
        <color indexed="64"/>
      </left>
      <right/>
      <top style="dotted">
        <color indexed="55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55"/>
      </bottom>
      <diagonal/>
    </border>
    <border>
      <left/>
      <right/>
      <top style="thin">
        <color indexed="64"/>
      </top>
      <bottom style="dotted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55"/>
      </bottom>
      <diagonal/>
    </border>
    <border>
      <left style="thin">
        <color indexed="64"/>
      </left>
      <right/>
      <top style="thin">
        <color indexed="64"/>
      </top>
      <bottom style="dotted">
        <color indexed="55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dotted">
        <color indexed="55"/>
      </bottom>
      <diagonal/>
    </border>
    <border>
      <left/>
      <right style="thin">
        <color indexed="64"/>
      </right>
      <top/>
      <bottom style="dotted">
        <color indexed="55"/>
      </bottom>
      <diagonal/>
    </border>
    <border>
      <left style="hair">
        <color indexed="64"/>
      </left>
      <right/>
      <top style="dotted">
        <color indexed="55"/>
      </top>
      <bottom style="thin">
        <color indexed="55"/>
      </bottom>
      <diagonal/>
    </border>
    <border>
      <left/>
      <right style="thin">
        <color indexed="64"/>
      </right>
      <top style="dotted">
        <color indexed="55"/>
      </top>
      <bottom style="thin">
        <color indexed="55"/>
      </bottom>
      <diagonal/>
    </border>
    <border>
      <left style="hair">
        <color indexed="64"/>
      </left>
      <right/>
      <top style="thin">
        <color indexed="55"/>
      </top>
      <bottom style="dotted">
        <color indexed="55"/>
      </bottom>
      <diagonal/>
    </border>
    <border>
      <left/>
      <right style="hair">
        <color indexed="64"/>
      </right>
      <top style="dotted">
        <color indexed="55"/>
      </top>
      <bottom/>
      <diagonal/>
    </border>
    <border>
      <left style="hair">
        <color indexed="64"/>
      </left>
      <right style="hair">
        <color indexed="64"/>
      </right>
      <top style="dotted">
        <color indexed="55"/>
      </top>
      <bottom/>
      <diagonal/>
    </border>
    <border>
      <left style="hair">
        <color indexed="64"/>
      </left>
      <right style="thin">
        <color indexed="64"/>
      </right>
      <top style="dotted">
        <color indexed="55"/>
      </top>
      <bottom/>
      <diagonal/>
    </border>
    <border>
      <left style="thin">
        <color indexed="64"/>
      </left>
      <right style="hair">
        <color indexed="64"/>
      </right>
      <top style="dotted">
        <color indexed="55"/>
      </top>
      <bottom/>
      <diagonal/>
    </border>
    <border>
      <left style="hair">
        <color indexed="64"/>
      </left>
      <right/>
      <top style="dotted">
        <color indexed="55"/>
      </top>
      <bottom/>
      <diagonal/>
    </border>
    <border>
      <left style="thin">
        <color indexed="64"/>
      </left>
      <right style="thin">
        <color indexed="64"/>
      </right>
      <top style="dotted">
        <color indexed="55"/>
      </top>
      <bottom/>
      <diagonal/>
    </border>
    <border>
      <left style="hair">
        <color indexed="64"/>
      </left>
      <right/>
      <top style="thin">
        <color indexed="64"/>
      </top>
      <bottom style="dotted">
        <color indexed="55"/>
      </bottom>
      <diagonal/>
    </border>
    <border>
      <left style="hair">
        <color indexed="64"/>
      </left>
      <right/>
      <top style="dotted">
        <color indexed="55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55"/>
      </right>
      <top style="thin">
        <color indexed="64"/>
      </top>
      <bottom/>
      <diagonal/>
    </border>
    <border>
      <left style="medium">
        <color indexed="64"/>
      </left>
      <right style="thin">
        <color indexed="55"/>
      </right>
      <top/>
      <bottom style="thin">
        <color indexed="55"/>
      </bottom>
      <diagonal/>
    </border>
    <border>
      <left style="thin">
        <color indexed="64"/>
      </left>
      <right style="thin">
        <color indexed="55"/>
      </right>
      <top/>
      <bottom style="thin">
        <color indexed="55"/>
      </bottom>
      <diagonal/>
    </border>
    <border>
      <left style="medium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55"/>
      </right>
      <top style="thin">
        <color indexed="55"/>
      </top>
      <bottom/>
      <diagonal/>
    </border>
    <border>
      <left style="thin">
        <color indexed="64"/>
      </left>
      <right style="thin">
        <color indexed="55"/>
      </right>
      <top style="thin">
        <color indexed="55"/>
      </top>
      <bottom/>
      <diagonal/>
    </border>
    <border>
      <left style="thin">
        <color indexed="64"/>
      </left>
      <right style="thin">
        <color indexed="55"/>
      </right>
      <top style="thin">
        <color indexed="55"/>
      </top>
      <bottom style="double">
        <color indexed="64"/>
      </bottom>
      <diagonal/>
    </border>
    <border>
      <left style="medium">
        <color indexed="64"/>
      </left>
      <right style="thin">
        <color indexed="55"/>
      </right>
      <top/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 style="medium">
        <color indexed="64"/>
      </bottom>
      <diagonal/>
    </border>
    <border>
      <left style="medium">
        <color indexed="64"/>
      </left>
      <right style="thin">
        <color indexed="55"/>
      </right>
      <top style="thin">
        <color indexed="55"/>
      </top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55"/>
      </top>
      <bottom/>
      <diagonal/>
    </border>
    <border>
      <left style="hair">
        <color indexed="64"/>
      </left>
      <right style="hair">
        <color indexed="64"/>
      </right>
      <top style="thin">
        <color indexed="55"/>
      </top>
      <bottom/>
      <diagonal/>
    </border>
    <border>
      <left style="hair">
        <color indexed="64"/>
      </left>
      <right/>
      <top style="thin">
        <color indexed="55"/>
      </top>
      <bottom/>
      <diagonal/>
    </border>
    <border>
      <left style="hair">
        <color indexed="64"/>
      </left>
      <right style="thin">
        <color indexed="64"/>
      </right>
      <top style="thin">
        <color indexed="55"/>
      </top>
      <bottom/>
      <diagonal/>
    </border>
    <border>
      <left/>
      <right style="hair">
        <color indexed="64"/>
      </right>
      <top style="thin">
        <color indexed="55"/>
      </top>
      <bottom/>
      <diagonal/>
    </border>
    <border>
      <left style="hair">
        <color indexed="64"/>
      </left>
      <right style="medium">
        <color indexed="64"/>
      </right>
      <top style="thin">
        <color indexed="55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55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55"/>
      </bottom>
      <diagonal/>
    </border>
    <border>
      <left/>
      <right style="thin">
        <color indexed="64"/>
      </right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 style="thin">
        <color indexed="55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double">
        <color indexed="64"/>
      </bottom>
      <diagonal/>
    </border>
    <border>
      <left style="thin">
        <color indexed="55"/>
      </left>
      <right/>
      <top/>
      <bottom style="medium">
        <color indexed="64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/>
      <bottom style="double">
        <color indexed="64"/>
      </bottom>
      <diagonal/>
    </border>
    <border>
      <left style="thin">
        <color indexed="55"/>
      </left>
      <right/>
      <top/>
      <bottom/>
      <diagonal/>
    </border>
    <border>
      <left style="thin">
        <color indexed="64"/>
      </left>
      <right style="hair">
        <color indexed="64"/>
      </right>
      <top style="dotted">
        <color indexed="55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55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55"/>
      </top>
      <bottom style="medium">
        <color indexed="64"/>
      </bottom>
      <diagonal/>
    </border>
    <border>
      <left/>
      <right style="hair">
        <color indexed="64"/>
      </right>
      <top style="dotted">
        <color indexed="55"/>
      </top>
      <bottom style="medium">
        <color indexed="64"/>
      </bottom>
      <diagonal/>
    </border>
    <border>
      <left/>
      <right/>
      <top style="dotted">
        <color indexed="55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55"/>
      </top>
      <bottom style="medium">
        <color indexed="64"/>
      </bottom>
      <diagonal/>
    </border>
    <border>
      <left style="thin">
        <color indexed="64"/>
      </left>
      <right/>
      <top style="dotted">
        <color indexed="55"/>
      </top>
      <bottom style="medium">
        <color indexed="64"/>
      </bottom>
      <diagonal/>
    </border>
    <border>
      <left style="hair">
        <color indexed="64"/>
      </left>
      <right/>
      <top style="dotted">
        <color indexed="55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55"/>
      </bottom>
      <diagonal/>
    </border>
    <border>
      <left style="hair">
        <color indexed="64"/>
      </left>
      <right style="hair">
        <color indexed="64"/>
      </right>
      <top/>
      <bottom style="thin">
        <color indexed="55"/>
      </bottom>
      <diagonal/>
    </border>
    <border>
      <left style="hair">
        <color indexed="64"/>
      </left>
      <right/>
      <top/>
      <bottom style="thin">
        <color indexed="55"/>
      </bottom>
      <diagonal/>
    </border>
    <border>
      <left/>
      <right style="hair">
        <color indexed="64"/>
      </right>
      <top/>
      <bottom style="thin">
        <color indexed="55"/>
      </bottom>
      <diagonal/>
    </border>
    <border>
      <left style="hair">
        <color indexed="64"/>
      </left>
      <right style="medium">
        <color indexed="64"/>
      </right>
      <top/>
      <bottom style="thin">
        <color indexed="55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dotted">
        <color indexed="55"/>
      </bottom>
      <diagonal style="hair">
        <color indexed="55"/>
      </diagonal>
    </border>
    <border>
      <left style="dotted">
        <color indexed="64"/>
      </left>
      <right style="thin">
        <color indexed="64"/>
      </right>
      <top/>
      <bottom style="dotted">
        <color indexed="55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dotted">
        <color indexed="55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dotted">
        <color indexed="55"/>
      </bottom>
      <diagonal/>
    </border>
    <border>
      <left style="hair">
        <color indexed="64"/>
      </left>
      <right style="medium">
        <color indexed="64"/>
      </right>
      <top style="dotted">
        <color indexed="55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tted">
        <color indexed="55"/>
      </bottom>
      <diagonal/>
    </border>
    <border>
      <left style="hair">
        <color indexed="64"/>
      </left>
      <right style="medium">
        <color indexed="64"/>
      </right>
      <top style="dotted">
        <color indexed="55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hair">
        <color indexed="64"/>
      </left>
      <right style="thin">
        <color indexed="64"/>
      </right>
      <top/>
      <bottom style="dotted">
        <color indexed="55"/>
      </bottom>
      <diagonal style="hair">
        <color indexed="55"/>
      </diagonal>
    </border>
    <border>
      <left/>
      <right style="thin">
        <color indexed="64"/>
      </right>
      <top style="dotted">
        <color indexed="55"/>
      </top>
      <bottom/>
      <diagonal/>
    </border>
    <border>
      <left style="dotted">
        <color indexed="64"/>
      </left>
      <right style="thin">
        <color indexed="64"/>
      </right>
      <top style="dotted">
        <color indexed="55"/>
      </top>
      <bottom/>
      <diagonal/>
    </border>
    <border>
      <left/>
      <right style="thin">
        <color indexed="64"/>
      </right>
      <top style="thin">
        <color indexed="55"/>
      </top>
      <bottom style="dotted">
        <color indexed="55"/>
      </bottom>
      <diagonal/>
    </border>
    <border>
      <left style="dotted">
        <color indexed="64"/>
      </left>
      <right style="thin">
        <color indexed="64"/>
      </right>
      <top style="thin">
        <color indexed="55"/>
      </top>
      <bottom style="dotted">
        <color indexed="55"/>
      </bottom>
      <diagonal/>
    </border>
    <border diagonalUp="1">
      <left style="thin">
        <color indexed="64"/>
      </left>
      <right style="thin">
        <color indexed="64"/>
      </right>
      <top style="thin">
        <color indexed="55"/>
      </top>
      <bottom style="dotted">
        <color indexed="55"/>
      </bottom>
      <diagonal style="hair">
        <color indexed="55"/>
      </diagonal>
    </border>
    <border diagonalUp="1">
      <left style="hair">
        <color indexed="64"/>
      </left>
      <right style="thin">
        <color indexed="64"/>
      </right>
      <top style="thin">
        <color indexed="55"/>
      </top>
      <bottom style="dotted">
        <color indexed="55"/>
      </bottom>
      <diagonal style="hair">
        <color indexed="55"/>
      </diagonal>
    </border>
    <border>
      <left style="dotted">
        <color indexed="64"/>
      </left>
      <right style="thin">
        <color indexed="64"/>
      </right>
      <top style="dotted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 style="thin">
        <color indexed="55"/>
      </bottom>
      <diagonal/>
    </border>
    <border>
      <left/>
      <right style="thin">
        <color indexed="64"/>
      </right>
      <top style="dotted">
        <color indexed="55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55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55"/>
      </top>
      <bottom style="double">
        <color indexed="64"/>
      </bottom>
      <diagonal/>
    </border>
    <border>
      <left/>
      <right style="hair">
        <color indexed="64"/>
      </right>
      <top style="dotted">
        <color indexed="55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55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55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55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dotted">
        <color indexed="55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tted">
        <color indexed="55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tted">
        <color indexed="55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tted">
        <color indexed="55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dotted">
        <color indexed="55"/>
      </bottom>
      <diagonal style="hair">
        <color indexed="55"/>
      </diagonal>
    </border>
    <border diagonalUp="1">
      <left style="hair">
        <color indexed="64"/>
      </left>
      <right style="thin">
        <color indexed="64"/>
      </right>
      <top style="double">
        <color indexed="64"/>
      </top>
      <bottom style="dotted">
        <color indexed="55"/>
      </bottom>
      <diagonal style="hair">
        <color indexed="55"/>
      </diagonal>
    </border>
    <border>
      <left/>
      <right style="thin">
        <color indexed="64"/>
      </right>
      <top style="dotted">
        <color indexed="55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55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55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55"/>
      </top>
      <bottom/>
      <diagonal/>
    </border>
    <border>
      <left style="medium">
        <color indexed="64"/>
      </left>
      <right/>
      <top/>
      <bottom style="thin">
        <color indexed="55"/>
      </bottom>
      <diagonal/>
    </border>
    <border>
      <left style="thin">
        <color indexed="64"/>
      </left>
      <right style="medium">
        <color indexed="64"/>
      </right>
      <top style="thin">
        <color indexed="55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55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medium">
        <color indexed="64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64"/>
      </right>
      <top/>
      <bottom/>
      <diagonal/>
    </border>
    <border>
      <left style="thin">
        <color indexed="55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medium">
        <color indexed="64"/>
      </left>
      <right style="thin">
        <color indexed="55"/>
      </right>
      <top style="thin">
        <color indexed="64"/>
      </top>
      <bottom style="thin">
        <color indexed="55"/>
      </bottom>
      <diagonal/>
    </border>
    <border>
      <left/>
      <right style="thin">
        <color indexed="55"/>
      </right>
      <top style="thin">
        <color indexed="64"/>
      </top>
      <bottom style="thin">
        <color indexed="55"/>
      </bottom>
      <diagonal/>
    </border>
    <border>
      <left style="thin">
        <color indexed="55"/>
      </left>
      <right/>
      <top style="thin">
        <color indexed="64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55"/>
      </right>
      <top/>
      <bottom/>
      <diagonal/>
    </border>
    <border>
      <left style="medium">
        <color indexed="64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55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medium">
        <color indexed="64"/>
      </bottom>
      <diagonal style="hair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55"/>
      </right>
      <top style="thin">
        <color indexed="55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medium">
        <color indexed="64"/>
      </bottom>
      <diagonal/>
    </border>
    <border>
      <left style="thin">
        <color indexed="55"/>
      </left>
      <right/>
      <top style="thin">
        <color indexed="55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 style="thin">
        <color indexed="64"/>
      </bottom>
      <diagonal/>
    </border>
    <border>
      <left/>
      <right/>
      <top style="thin">
        <color indexed="55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/>
      <bottom style="thin">
        <color indexed="55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55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>
      <left/>
      <right style="thin">
        <color indexed="55"/>
      </right>
      <top/>
      <bottom/>
      <diagonal/>
    </border>
    <border>
      <left/>
      <right/>
      <top/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55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medium">
        <color indexed="64"/>
      </right>
      <top/>
      <bottom style="thin">
        <color indexed="55"/>
      </bottom>
      <diagonal/>
    </border>
    <border>
      <left style="thin">
        <color indexed="55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64"/>
      </right>
      <top style="thin">
        <color indexed="55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55"/>
      </bottom>
      <diagonal/>
    </border>
    <border>
      <left style="thin">
        <color indexed="55"/>
      </left>
      <right style="medium">
        <color indexed="64"/>
      </right>
      <top style="thin">
        <color indexed="64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55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55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55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double">
        <color indexed="64"/>
      </top>
      <bottom/>
      <diagonal/>
    </border>
    <border>
      <left style="thin">
        <color indexed="55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theme="0" tint="-0.34998626667073579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55"/>
      </top>
      <bottom style="double">
        <color theme="1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theme="1" tint="0.499984740745262"/>
      </bottom>
      <diagonal/>
    </border>
    <border>
      <left style="thin">
        <color indexed="55"/>
      </left>
      <right/>
      <top style="thin">
        <color indexed="55"/>
      </top>
      <bottom style="thin">
        <color theme="1" tint="0.499984740745262"/>
      </bottom>
      <diagonal/>
    </border>
    <border>
      <left style="thin">
        <color indexed="55"/>
      </left>
      <right/>
      <top style="thin">
        <color indexed="55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indexed="55"/>
      </top>
      <bottom style="double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55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indexed="55"/>
      </top>
      <bottom style="thin">
        <color theme="1" tint="0.499984740745262"/>
      </bottom>
      <diagonal/>
    </border>
    <border>
      <left style="thin">
        <color indexed="55"/>
      </left>
      <right style="thin">
        <color theme="0" tint="-0.34998626667073579"/>
      </right>
      <top/>
      <bottom style="thin">
        <color indexed="55"/>
      </bottom>
      <diagonal/>
    </border>
    <border>
      <left style="thin">
        <color indexed="55"/>
      </left>
      <right style="thin">
        <color theme="0" tint="-0.34998626667073579"/>
      </right>
      <top style="thin">
        <color indexed="55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/>
      <diagonal/>
    </border>
    <border>
      <left style="thin">
        <color indexed="55"/>
      </left>
      <right style="thin">
        <color theme="0" tint="-0.34998626667073579"/>
      </right>
      <top style="thin">
        <color indexed="55"/>
      </top>
      <bottom/>
      <diagonal/>
    </border>
    <border>
      <left style="thin">
        <color indexed="55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thin">
        <color indexed="55"/>
      </bottom>
      <diagonal/>
    </border>
    <border>
      <left style="thin">
        <color indexed="55"/>
      </left>
      <right style="thin">
        <color theme="0" tint="-0.34998626667073579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theme="0" tint="-0.34998626667073579"/>
      </top>
      <bottom/>
      <diagonal/>
    </border>
    <border>
      <left style="medium">
        <color indexed="64"/>
      </left>
      <right style="thin">
        <color theme="0" tint="-0.34998626667073579"/>
      </right>
      <top style="double">
        <color indexed="64"/>
      </top>
      <bottom/>
      <diagonal/>
    </border>
    <border>
      <left style="medium">
        <color indexed="64"/>
      </left>
      <right style="thin">
        <color theme="0" tint="-0.34998626667073579"/>
      </right>
      <top/>
      <bottom style="medium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5" fillId="0" borderId="0"/>
    <xf numFmtId="0" fontId="1" fillId="0" borderId="0"/>
  </cellStyleXfs>
  <cellXfs count="650">
    <xf numFmtId="0" fontId="0" fillId="0" borderId="0" xfId="0"/>
    <xf numFmtId="0" fontId="8" fillId="0" borderId="0" xfId="3" applyFont="1" applyAlignment="1">
      <alignment horizontal="left" vertical="center"/>
    </xf>
    <xf numFmtId="0" fontId="8" fillId="0" borderId="0" xfId="3" applyFont="1" applyAlignment="1">
      <alignment horizontal="right" vertical="center"/>
    </xf>
    <xf numFmtId="0" fontId="8" fillId="0" borderId="1" xfId="3" applyFont="1" applyBorder="1" applyAlignment="1">
      <alignment horizontal="center" vertical="center"/>
    </xf>
    <xf numFmtId="0" fontId="8" fillId="0" borderId="2" xfId="3" applyFont="1" applyBorder="1" applyAlignment="1">
      <alignment horizontal="center" vertical="center"/>
    </xf>
    <xf numFmtId="0" fontId="8" fillId="0" borderId="3" xfId="3" applyFont="1" applyBorder="1" applyAlignment="1">
      <alignment horizontal="center" vertical="center"/>
    </xf>
    <xf numFmtId="0" fontId="8" fillId="0" borderId="0" xfId="3" applyFont="1" applyBorder="1" applyAlignment="1">
      <alignment horizontal="distributed" vertical="center" indent="2"/>
    </xf>
    <xf numFmtId="0" fontId="8" fillId="0" borderId="4" xfId="3" applyFont="1" applyBorder="1" applyAlignment="1">
      <alignment horizontal="distributed" vertical="center" wrapText="1"/>
    </xf>
    <xf numFmtId="0" fontId="8" fillId="0" borderId="5" xfId="3" applyFont="1" applyBorder="1" applyAlignment="1">
      <alignment horizontal="distributed" vertical="center" wrapText="1"/>
    </xf>
    <xf numFmtId="0" fontId="3" fillId="0" borderId="6" xfId="3" applyFont="1" applyFill="1" applyBorder="1" applyAlignment="1">
      <alignment horizontal="center" vertical="center"/>
    </xf>
    <xf numFmtId="0" fontId="3" fillId="0" borderId="7" xfId="3" applyFont="1" applyFill="1" applyBorder="1" applyAlignment="1">
      <alignment horizontal="center" vertical="center"/>
    </xf>
    <xf numFmtId="0" fontId="3" fillId="0" borderId="8" xfId="3" applyFont="1" applyFill="1" applyBorder="1" applyAlignment="1">
      <alignment horizontal="center" vertical="center"/>
    </xf>
    <xf numFmtId="0" fontId="3" fillId="0" borderId="2" xfId="3" applyFont="1" applyFill="1" applyBorder="1" applyAlignment="1">
      <alignment horizontal="center" vertical="center"/>
    </xf>
    <xf numFmtId="0" fontId="3" fillId="2" borderId="3" xfId="3" applyFont="1" applyFill="1" applyBorder="1" applyAlignment="1">
      <alignment horizontal="right"/>
    </xf>
    <xf numFmtId="0" fontId="3" fillId="2" borderId="1" xfId="3" applyFont="1" applyFill="1" applyBorder="1" applyAlignment="1">
      <alignment horizontal="right"/>
    </xf>
    <xf numFmtId="0" fontId="3" fillId="2" borderId="2" xfId="3" applyFont="1" applyFill="1" applyBorder="1" applyAlignment="1">
      <alignment horizontal="right"/>
    </xf>
    <xf numFmtId="0" fontId="3" fillId="0" borderId="9" xfId="3" applyFont="1" applyFill="1" applyBorder="1" applyAlignment="1">
      <alignment horizontal="center" vertical="center"/>
    </xf>
    <xf numFmtId="0" fontId="3" fillId="0" borderId="10" xfId="3" applyFont="1" applyFill="1" applyBorder="1" applyAlignment="1">
      <alignment horizontal="center" vertical="center"/>
    </xf>
    <xf numFmtId="0" fontId="3" fillId="0" borderId="0" xfId="3" applyFont="1" applyAlignment="1">
      <alignment horizontal="left"/>
    </xf>
    <xf numFmtId="0" fontId="8" fillId="0" borderId="11" xfId="3" applyFont="1" applyBorder="1" applyAlignment="1">
      <alignment horizontal="right" vertical="top"/>
    </xf>
    <xf numFmtId="0" fontId="8" fillId="2" borderId="12" xfId="3" applyFont="1" applyFill="1" applyBorder="1" applyAlignment="1">
      <alignment horizontal="right" vertical="center"/>
    </xf>
    <xf numFmtId="0" fontId="8" fillId="2" borderId="13" xfId="3" applyFont="1" applyFill="1" applyBorder="1" applyAlignment="1">
      <alignment horizontal="right" vertical="center"/>
    </xf>
    <xf numFmtId="0" fontId="8" fillId="2" borderId="14" xfId="3" applyFont="1" applyFill="1" applyBorder="1" applyAlignment="1">
      <alignment horizontal="right" vertical="center"/>
    </xf>
    <xf numFmtId="0" fontId="8" fillId="0" borderId="15" xfId="3" applyFont="1" applyBorder="1" applyAlignment="1">
      <alignment horizontal="right" vertical="top"/>
    </xf>
    <xf numFmtId="0" fontId="8" fillId="2" borderId="16" xfId="3" applyFont="1" applyFill="1" applyBorder="1" applyAlignment="1">
      <alignment horizontal="right" vertical="center"/>
    </xf>
    <xf numFmtId="0" fontId="8" fillId="2" borderId="17" xfId="3" applyFont="1" applyFill="1" applyBorder="1" applyAlignment="1">
      <alignment horizontal="right" vertical="center"/>
    </xf>
    <xf numFmtId="0" fontId="8" fillId="2" borderId="18" xfId="3" applyFont="1" applyFill="1" applyBorder="1" applyAlignment="1">
      <alignment horizontal="right" vertical="center"/>
    </xf>
    <xf numFmtId="0" fontId="8" fillId="2" borderId="19" xfId="3" applyFont="1" applyFill="1" applyBorder="1" applyAlignment="1">
      <alignment horizontal="right" vertical="center"/>
    </xf>
    <xf numFmtId="0" fontId="8" fillId="2" borderId="20" xfId="3" applyFont="1" applyFill="1" applyBorder="1" applyAlignment="1">
      <alignment horizontal="right" vertical="center"/>
    </xf>
    <xf numFmtId="0" fontId="8" fillId="2" borderId="21" xfId="3" applyFont="1" applyFill="1" applyBorder="1" applyAlignment="1">
      <alignment horizontal="right" vertical="center"/>
    </xf>
    <xf numFmtId="0" fontId="8" fillId="0" borderId="22" xfId="3" applyFont="1" applyBorder="1" applyAlignment="1">
      <alignment horizontal="right" vertical="top"/>
    </xf>
    <xf numFmtId="0" fontId="8" fillId="2" borderId="23" xfId="3" applyFont="1" applyFill="1" applyBorder="1" applyAlignment="1">
      <alignment horizontal="right" vertical="center"/>
    </xf>
    <xf numFmtId="0" fontId="8" fillId="2" borderId="24" xfId="3" applyFont="1" applyFill="1" applyBorder="1" applyAlignment="1">
      <alignment horizontal="right" vertical="center"/>
    </xf>
    <xf numFmtId="0" fontId="8" fillId="2" borderId="25" xfId="3" applyFont="1" applyFill="1" applyBorder="1" applyAlignment="1">
      <alignment horizontal="right" vertical="center"/>
    </xf>
    <xf numFmtId="0" fontId="8" fillId="0" borderId="2" xfId="3" applyFont="1" applyBorder="1" applyAlignment="1">
      <alignment horizontal="right" vertical="top"/>
    </xf>
    <xf numFmtId="0" fontId="8" fillId="2" borderId="26" xfId="3" applyFont="1" applyFill="1" applyBorder="1" applyAlignment="1">
      <alignment horizontal="right" vertical="center"/>
    </xf>
    <xf numFmtId="0" fontId="8" fillId="2" borderId="27" xfId="3" applyFont="1" applyFill="1" applyBorder="1" applyAlignment="1">
      <alignment horizontal="right" vertical="center"/>
    </xf>
    <xf numFmtId="0" fontId="8" fillId="2" borderId="28" xfId="3" applyFont="1" applyFill="1" applyBorder="1" applyAlignment="1">
      <alignment horizontal="right" vertical="center"/>
    </xf>
    <xf numFmtId="0" fontId="3" fillId="0" borderId="2" xfId="3" applyFont="1" applyBorder="1" applyAlignment="1">
      <alignment horizontal="right" vertical="top"/>
    </xf>
    <xf numFmtId="0" fontId="3" fillId="3" borderId="9" xfId="3" applyFont="1" applyFill="1" applyBorder="1" applyAlignment="1">
      <alignment horizontal="right"/>
    </xf>
    <xf numFmtId="0" fontId="3" fillId="3" borderId="1" xfId="3" applyFont="1" applyFill="1" applyBorder="1" applyAlignment="1">
      <alignment horizontal="right"/>
    </xf>
    <xf numFmtId="0" fontId="3" fillId="3" borderId="29" xfId="3" applyFont="1" applyFill="1" applyBorder="1" applyAlignment="1">
      <alignment horizontal="right"/>
    </xf>
    <xf numFmtId="0" fontId="3" fillId="3" borderId="3" xfId="3" applyFont="1" applyFill="1" applyBorder="1" applyAlignment="1">
      <alignment horizontal="right"/>
    </xf>
    <xf numFmtId="0" fontId="3" fillId="3" borderId="2" xfId="3" applyFont="1" applyFill="1" applyBorder="1" applyAlignment="1">
      <alignment horizontal="right"/>
    </xf>
    <xf numFmtId="0" fontId="3" fillId="3" borderId="30" xfId="3" applyFont="1" applyFill="1" applyBorder="1" applyAlignment="1">
      <alignment horizontal="right"/>
    </xf>
    <xf numFmtId="0" fontId="3" fillId="3" borderId="31" xfId="3" applyFont="1" applyFill="1" applyBorder="1" applyAlignment="1">
      <alignment horizontal="right"/>
    </xf>
    <xf numFmtId="0" fontId="8" fillId="0" borderId="0" xfId="3" applyFont="1" applyBorder="1" applyAlignment="1">
      <alignment horizontal="distributed" vertical="center"/>
    </xf>
    <xf numFmtId="0" fontId="8" fillId="0" borderId="32" xfId="3" applyFont="1" applyBorder="1" applyAlignment="1">
      <alignment horizontal="right" vertical="top"/>
    </xf>
    <xf numFmtId="0" fontId="8" fillId="0" borderId="33" xfId="3" applyFont="1" applyFill="1" applyBorder="1" applyAlignment="1">
      <alignment horizontal="distributed" vertical="center"/>
    </xf>
    <xf numFmtId="0" fontId="8" fillId="0" borderId="33" xfId="3" applyFont="1" applyFill="1" applyBorder="1" applyAlignment="1">
      <alignment horizontal="right" vertical="top"/>
    </xf>
    <xf numFmtId="38" fontId="8" fillId="0" borderId="33" xfId="2" applyFont="1" applyFill="1" applyBorder="1" applyAlignment="1">
      <alignment horizontal="right" vertical="center"/>
    </xf>
    <xf numFmtId="0" fontId="8" fillId="0" borderId="0" xfId="3" applyFont="1" applyFill="1" applyBorder="1" applyAlignment="1">
      <alignment horizontal="distributed" vertical="center"/>
    </xf>
    <xf numFmtId="0" fontId="8" fillId="0" borderId="0" xfId="3" applyFont="1" applyBorder="1" applyAlignment="1">
      <alignment horizontal="right" vertical="center"/>
    </xf>
    <xf numFmtId="0" fontId="8" fillId="0" borderId="0" xfId="3" applyFont="1" applyBorder="1" applyAlignment="1">
      <alignment horizontal="left" vertical="center"/>
    </xf>
    <xf numFmtId="0" fontId="8" fillId="0" borderId="34" xfId="3" applyFont="1" applyBorder="1" applyAlignment="1">
      <alignment horizontal="center" vertical="center"/>
    </xf>
    <xf numFmtId="0" fontId="8" fillId="0" borderId="35" xfId="3" applyFont="1" applyBorder="1" applyAlignment="1">
      <alignment horizontal="distributed" vertical="center"/>
    </xf>
    <xf numFmtId="0" fontId="8" fillId="0" borderId="36" xfId="3" applyFont="1" applyBorder="1" applyAlignment="1">
      <alignment horizontal="center" vertical="center" wrapText="1"/>
    </xf>
    <xf numFmtId="0" fontId="8" fillId="0" borderId="37" xfId="3" applyFont="1" applyBorder="1" applyAlignment="1">
      <alignment horizontal="center" vertical="center"/>
    </xf>
    <xf numFmtId="0" fontId="8" fillId="0" borderId="38" xfId="3" applyFont="1" applyBorder="1" applyAlignment="1">
      <alignment horizontal="center" vertical="center"/>
    </xf>
    <xf numFmtId="0" fontId="8" fillId="0" borderId="39" xfId="3" applyFont="1" applyBorder="1" applyAlignment="1">
      <alignment horizontal="center" vertical="center"/>
    </xf>
    <xf numFmtId="0" fontId="8" fillId="0" borderId="8" xfId="3" applyFont="1" applyBorder="1" applyAlignment="1">
      <alignment horizontal="center" vertical="center"/>
    </xf>
    <xf numFmtId="0" fontId="3" fillId="2" borderId="3" xfId="3" applyFont="1" applyFill="1" applyBorder="1" applyAlignment="1">
      <alignment horizontal="right" vertical="center"/>
    </xf>
    <xf numFmtId="0" fontId="3" fillId="2" borderId="1" xfId="3" applyFont="1" applyFill="1" applyBorder="1" applyAlignment="1">
      <alignment horizontal="right" vertical="center"/>
    </xf>
    <xf numFmtId="0" fontId="3" fillId="2" borderId="2" xfId="3" applyFont="1" applyFill="1" applyBorder="1" applyAlignment="1">
      <alignment horizontal="right" vertical="center"/>
    </xf>
    <xf numFmtId="0" fontId="3" fillId="2" borderId="30" xfId="3" applyFont="1" applyFill="1" applyBorder="1" applyAlignment="1">
      <alignment horizontal="right" vertical="center"/>
    </xf>
    <xf numFmtId="0" fontId="3" fillId="2" borderId="9" xfId="3" applyFont="1" applyFill="1" applyBorder="1" applyAlignment="1">
      <alignment horizontal="right" vertical="center"/>
    </xf>
    <xf numFmtId="0" fontId="8" fillId="0" borderId="9" xfId="3" applyFont="1" applyBorder="1" applyAlignment="1">
      <alignment horizontal="center" vertical="center"/>
    </xf>
    <xf numFmtId="0" fontId="8" fillId="0" borderId="287" xfId="3" applyFont="1" applyBorder="1" applyAlignment="1">
      <alignment horizontal="center" vertical="center"/>
    </xf>
    <xf numFmtId="0" fontId="3" fillId="0" borderId="0" xfId="3" applyFont="1" applyBorder="1" applyAlignment="1">
      <alignment horizontal="left" vertical="center"/>
    </xf>
    <xf numFmtId="0" fontId="3" fillId="0" borderId="0" xfId="3" applyFont="1" applyAlignment="1">
      <alignment horizontal="left" vertical="center"/>
    </xf>
    <xf numFmtId="0" fontId="8" fillId="2" borderId="40" xfId="3" applyFont="1" applyFill="1" applyBorder="1" applyAlignment="1">
      <alignment horizontal="right" vertical="center"/>
    </xf>
    <xf numFmtId="0" fontId="8" fillId="2" borderId="41" xfId="3" applyFont="1" applyFill="1" applyBorder="1" applyAlignment="1">
      <alignment horizontal="right" vertical="center"/>
    </xf>
    <xf numFmtId="0" fontId="8" fillId="2" borderId="42" xfId="3" applyFont="1" applyFill="1" applyBorder="1" applyAlignment="1">
      <alignment horizontal="right" vertical="center"/>
    </xf>
    <xf numFmtId="0" fontId="8" fillId="2" borderId="43" xfId="3" applyFont="1" applyFill="1" applyBorder="1" applyAlignment="1">
      <alignment horizontal="right" vertical="center"/>
    </xf>
    <xf numFmtId="0" fontId="8" fillId="2" borderId="44" xfId="3" applyFont="1" applyFill="1" applyBorder="1" applyAlignment="1">
      <alignment horizontal="right" vertical="center"/>
    </xf>
    <xf numFmtId="0" fontId="8" fillId="2" borderId="45" xfId="3" applyFont="1" applyFill="1" applyBorder="1" applyAlignment="1">
      <alignment horizontal="right" vertical="center"/>
    </xf>
    <xf numFmtId="0" fontId="8" fillId="2" borderId="46" xfId="3" applyFont="1" applyFill="1" applyBorder="1" applyAlignment="1">
      <alignment horizontal="right" vertical="center"/>
    </xf>
    <xf numFmtId="0" fontId="8" fillId="2" borderId="47" xfId="3" applyFont="1" applyFill="1" applyBorder="1" applyAlignment="1">
      <alignment horizontal="right" vertical="center"/>
    </xf>
    <xf numFmtId="0" fontId="8" fillId="2" borderId="48" xfId="3" applyFont="1" applyFill="1" applyBorder="1" applyAlignment="1">
      <alignment horizontal="right" vertical="center"/>
    </xf>
    <xf numFmtId="0" fontId="8" fillId="2" borderId="49" xfId="3" applyFont="1" applyFill="1" applyBorder="1" applyAlignment="1">
      <alignment horizontal="right" vertical="center"/>
    </xf>
    <xf numFmtId="0" fontId="8" fillId="2" borderId="50" xfId="3" applyFont="1" applyFill="1" applyBorder="1" applyAlignment="1">
      <alignment horizontal="right" vertical="center"/>
    </xf>
    <xf numFmtId="0" fontId="8" fillId="2" borderId="51" xfId="3" applyFont="1" applyFill="1" applyBorder="1" applyAlignment="1">
      <alignment horizontal="right" vertical="center"/>
    </xf>
    <xf numFmtId="0" fontId="8" fillId="2" borderId="52" xfId="3" applyFont="1" applyFill="1" applyBorder="1" applyAlignment="1">
      <alignment horizontal="right" vertical="center"/>
    </xf>
    <xf numFmtId="0" fontId="8" fillId="2" borderId="53" xfId="3" applyFont="1" applyFill="1" applyBorder="1" applyAlignment="1">
      <alignment horizontal="right" vertical="center"/>
    </xf>
    <xf numFmtId="0" fontId="8" fillId="2" borderId="54" xfId="3" applyFont="1" applyFill="1" applyBorder="1" applyAlignment="1">
      <alignment horizontal="right" vertical="center"/>
    </xf>
    <xf numFmtId="0" fontId="8" fillId="2" borderId="55" xfId="3" applyFont="1" applyFill="1" applyBorder="1" applyAlignment="1">
      <alignment horizontal="right" vertical="center"/>
    </xf>
    <xf numFmtId="0" fontId="8" fillId="2" borderId="56" xfId="3" applyFont="1" applyFill="1" applyBorder="1" applyAlignment="1">
      <alignment horizontal="right" vertical="center"/>
    </xf>
    <xf numFmtId="0" fontId="8" fillId="2" borderId="57" xfId="3" applyFont="1" applyFill="1" applyBorder="1" applyAlignment="1">
      <alignment horizontal="right" vertical="center"/>
    </xf>
    <xf numFmtId="0" fontId="8" fillId="2" borderId="58" xfId="3" applyFont="1" applyFill="1" applyBorder="1" applyAlignment="1">
      <alignment horizontal="right" vertical="center"/>
    </xf>
    <xf numFmtId="0" fontId="8" fillId="2" borderId="59" xfId="3" applyFont="1" applyFill="1" applyBorder="1" applyAlignment="1">
      <alignment horizontal="right" vertical="center"/>
    </xf>
    <xf numFmtId="0" fontId="3" fillId="0" borderId="2" xfId="3" applyFont="1" applyBorder="1" applyAlignment="1">
      <alignment horizontal="right"/>
    </xf>
    <xf numFmtId="0" fontId="3" fillId="0" borderId="0" xfId="3" applyFont="1" applyBorder="1" applyAlignment="1">
      <alignment horizontal="left"/>
    </xf>
    <xf numFmtId="0" fontId="8" fillId="0" borderId="11" xfId="3" applyFont="1" applyBorder="1" applyAlignment="1">
      <alignment horizontal="right"/>
    </xf>
    <xf numFmtId="0" fontId="8" fillId="0" borderId="22" xfId="3" applyFont="1" applyBorder="1" applyAlignment="1">
      <alignment horizontal="right"/>
    </xf>
    <xf numFmtId="0" fontId="8" fillId="0" borderId="32" xfId="3" applyFont="1" applyBorder="1" applyAlignment="1">
      <alignment horizontal="right"/>
    </xf>
    <xf numFmtId="0" fontId="8" fillId="0" borderId="33" xfId="3" applyFont="1" applyFill="1" applyBorder="1" applyAlignment="1">
      <alignment horizontal="right"/>
    </xf>
    <xf numFmtId="0" fontId="8" fillId="0" borderId="0" xfId="3" applyFont="1" applyAlignment="1">
      <alignment horizontal="center" vertical="center"/>
    </xf>
    <xf numFmtId="0" fontId="8" fillId="0" borderId="60" xfId="3" applyFont="1" applyBorder="1" applyAlignment="1">
      <alignment horizontal="center" vertical="center" wrapText="1"/>
    </xf>
    <xf numFmtId="0" fontId="8" fillId="0" borderId="61" xfId="3" applyFont="1" applyBorder="1" applyAlignment="1">
      <alignment horizontal="center" vertical="center" wrapText="1"/>
    </xf>
    <xf numFmtId="0" fontId="8" fillId="0" borderId="6" xfId="3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/>
    </xf>
    <xf numFmtId="0" fontId="3" fillId="2" borderId="31" xfId="3" applyFont="1" applyFill="1" applyBorder="1" applyAlignment="1">
      <alignment horizontal="right"/>
    </xf>
    <xf numFmtId="0" fontId="3" fillId="2" borderId="29" xfId="3" applyFont="1" applyFill="1" applyBorder="1" applyAlignment="1">
      <alignment horizontal="right"/>
    </xf>
    <xf numFmtId="0" fontId="3" fillId="2" borderId="30" xfId="3" applyFont="1" applyFill="1" applyBorder="1" applyAlignment="1">
      <alignment horizontal="right"/>
    </xf>
    <xf numFmtId="0" fontId="8" fillId="0" borderId="10" xfId="3" applyFont="1" applyBorder="1" applyAlignment="1">
      <alignment horizontal="center" vertical="center"/>
    </xf>
    <xf numFmtId="0" fontId="3" fillId="0" borderId="11" xfId="3" applyFont="1" applyBorder="1" applyAlignment="1">
      <alignment horizontal="right" vertical="center"/>
    </xf>
    <xf numFmtId="0" fontId="8" fillId="2" borderId="62" xfId="3" applyFont="1" applyFill="1" applyBorder="1" applyAlignment="1">
      <alignment horizontal="right" vertical="center"/>
    </xf>
    <xf numFmtId="0" fontId="8" fillId="2" borderId="63" xfId="3" applyFont="1" applyFill="1" applyBorder="1" applyAlignment="1">
      <alignment horizontal="right" vertical="center"/>
    </xf>
    <xf numFmtId="0" fontId="8" fillId="0" borderId="15" xfId="3" applyFont="1" applyBorder="1" applyAlignment="1">
      <alignment horizontal="right" vertical="center"/>
    </xf>
    <xf numFmtId="0" fontId="8" fillId="2" borderId="64" xfId="3" applyFont="1" applyFill="1" applyBorder="1" applyAlignment="1">
      <alignment horizontal="right" vertical="center"/>
    </xf>
    <xf numFmtId="0" fontId="8" fillId="2" borderId="65" xfId="3" applyFont="1" applyFill="1" applyBorder="1" applyAlignment="1">
      <alignment horizontal="right" vertical="center"/>
    </xf>
    <xf numFmtId="0" fontId="8" fillId="2" borderId="66" xfId="3" applyFont="1" applyFill="1" applyBorder="1" applyAlignment="1">
      <alignment horizontal="right" vertical="center"/>
    </xf>
    <xf numFmtId="0" fontId="4" fillId="0" borderId="11" xfId="3" applyFont="1" applyBorder="1" applyAlignment="1">
      <alignment horizontal="right" vertical="center"/>
    </xf>
    <xf numFmtId="0" fontId="9" fillId="2" borderId="48" xfId="3" applyFont="1" applyFill="1" applyBorder="1" applyAlignment="1">
      <alignment horizontal="right" vertical="center"/>
    </xf>
    <xf numFmtId="0" fontId="9" fillId="2" borderId="20" xfId="3" applyFont="1" applyFill="1" applyBorder="1" applyAlignment="1">
      <alignment horizontal="right" vertical="center"/>
    </xf>
    <xf numFmtId="0" fontId="9" fillId="2" borderId="21" xfId="3" applyFont="1" applyFill="1" applyBorder="1" applyAlignment="1">
      <alignment horizontal="right" vertical="center"/>
    </xf>
    <xf numFmtId="0" fontId="9" fillId="2" borderId="19" xfId="3" applyFont="1" applyFill="1" applyBorder="1" applyAlignment="1">
      <alignment horizontal="right" vertical="center"/>
    </xf>
    <xf numFmtId="0" fontId="9" fillId="2" borderId="66" xfId="3" applyFont="1" applyFill="1" applyBorder="1" applyAlignment="1">
      <alignment horizontal="right" vertical="center"/>
    </xf>
    <xf numFmtId="0" fontId="9" fillId="2" borderId="50" xfId="3" applyFont="1" applyFill="1" applyBorder="1" applyAlignment="1">
      <alignment horizontal="right" vertical="center"/>
    </xf>
    <xf numFmtId="0" fontId="8" fillId="0" borderId="22" xfId="3" applyFont="1" applyBorder="1" applyAlignment="1">
      <alignment horizontal="right" vertical="center"/>
    </xf>
    <xf numFmtId="0" fontId="9" fillId="2" borderId="67" xfId="3" applyFont="1" applyFill="1" applyBorder="1" applyAlignment="1">
      <alignment horizontal="right" vertical="center"/>
    </xf>
    <xf numFmtId="0" fontId="9" fillId="2" borderId="68" xfId="3" applyFont="1" applyFill="1" applyBorder="1" applyAlignment="1">
      <alignment horizontal="right" vertical="center"/>
    </xf>
    <xf numFmtId="0" fontId="9" fillId="2" borderId="69" xfId="3" applyFont="1" applyFill="1" applyBorder="1" applyAlignment="1">
      <alignment horizontal="right" vertical="center"/>
    </xf>
    <xf numFmtId="0" fontId="9" fillId="2" borderId="70" xfId="3" applyFont="1" applyFill="1" applyBorder="1" applyAlignment="1">
      <alignment horizontal="right" vertical="center"/>
    </xf>
    <xf numFmtId="0" fontId="9" fillId="2" borderId="71" xfId="3" applyFont="1" applyFill="1" applyBorder="1" applyAlignment="1">
      <alignment horizontal="right" vertical="center"/>
    </xf>
    <xf numFmtId="0" fontId="9" fillId="2" borderId="72" xfId="3" applyFont="1" applyFill="1" applyBorder="1" applyAlignment="1">
      <alignment horizontal="right" vertical="center"/>
    </xf>
    <xf numFmtId="0" fontId="3" fillId="0" borderId="2" xfId="3" applyFont="1" applyBorder="1" applyAlignment="1">
      <alignment horizontal="right" vertical="center"/>
    </xf>
    <xf numFmtId="0" fontId="8" fillId="2" borderId="73" xfId="3" applyFont="1" applyFill="1" applyBorder="1" applyAlignment="1">
      <alignment horizontal="right" vertical="center"/>
    </xf>
    <xf numFmtId="0" fontId="9" fillId="2" borderId="52" xfId="3" applyFont="1" applyFill="1" applyBorder="1" applyAlignment="1">
      <alignment horizontal="right" vertical="center"/>
    </xf>
    <xf numFmtId="0" fontId="9" fillId="2" borderId="24" xfId="3" applyFont="1" applyFill="1" applyBorder="1" applyAlignment="1">
      <alignment horizontal="right" vertical="center"/>
    </xf>
    <xf numFmtId="0" fontId="9" fillId="2" borderId="25" xfId="3" applyFont="1" applyFill="1" applyBorder="1" applyAlignment="1">
      <alignment horizontal="right" vertical="center"/>
    </xf>
    <xf numFmtId="0" fontId="9" fillId="2" borderId="23" xfId="3" applyFont="1" applyFill="1" applyBorder="1" applyAlignment="1">
      <alignment horizontal="right" vertical="center"/>
    </xf>
    <xf numFmtId="0" fontId="9" fillId="2" borderId="74" xfId="3" applyFont="1" applyFill="1" applyBorder="1" applyAlignment="1">
      <alignment horizontal="right" vertical="center"/>
    </xf>
    <xf numFmtId="0" fontId="9" fillId="2" borderId="54" xfId="3" applyFont="1" applyFill="1" applyBorder="1" applyAlignment="1">
      <alignment horizontal="right" vertical="center"/>
    </xf>
    <xf numFmtId="0" fontId="8" fillId="2" borderId="74" xfId="3" applyFont="1" applyFill="1" applyBorder="1" applyAlignment="1">
      <alignment horizontal="right" vertical="center"/>
    </xf>
    <xf numFmtId="0" fontId="3" fillId="0" borderId="75" xfId="3" applyFont="1" applyBorder="1" applyAlignment="1">
      <alignment horizontal="left"/>
    </xf>
    <xf numFmtId="0" fontId="3" fillId="0" borderId="11" xfId="3" applyFont="1" applyBorder="1" applyAlignment="1">
      <alignment horizontal="right"/>
    </xf>
    <xf numFmtId="0" fontId="3" fillId="3" borderId="30" xfId="3" applyFont="1" applyFill="1" applyBorder="1" applyAlignment="1">
      <alignment horizontal="right" vertical="center"/>
    </xf>
    <xf numFmtId="0" fontId="3" fillId="0" borderId="76" xfId="3" applyFont="1" applyBorder="1" applyAlignment="1">
      <alignment horizontal="left"/>
    </xf>
    <xf numFmtId="0" fontId="8" fillId="0" borderId="32" xfId="3" applyFont="1" applyBorder="1" applyAlignment="1">
      <alignment horizontal="right" vertical="center"/>
    </xf>
    <xf numFmtId="0" fontId="8" fillId="0" borderId="0" xfId="3" applyFont="1" applyAlignment="1"/>
    <xf numFmtId="0" fontId="8" fillId="0" borderId="0" xfId="3" applyFont="1" applyAlignment="1">
      <alignment horizontal="left"/>
    </xf>
    <xf numFmtId="0" fontId="8" fillId="0" borderId="31" xfId="3" applyFont="1" applyBorder="1" applyAlignment="1">
      <alignment horizontal="center" vertical="center"/>
    </xf>
    <xf numFmtId="0" fontId="8" fillId="0" borderId="77" xfId="3" applyFont="1" applyBorder="1" applyAlignment="1">
      <alignment horizontal="center" vertical="center"/>
    </xf>
    <xf numFmtId="0" fontId="3" fillId="0" borderId="78" xfId="3" applyFont="1" applyFill="1" applyBorder="1" applyAlignment="1">
      <alignment horizontal="center" vertical="center"/>
    </xf>
    <xf numFmtId="0" fontId="3" fillId="3" borderId="77" xfId="3" applyFont="1" applyFill="1" applyBorder="1" applyAlignment="1">
      <alignment horizontal="right"/>
    </xf>
    <xf numFmtId="0" fontId="8" fillId="0" borderId="0" xfId="3" applyFont="1" applyFill="1" applyAlignment="1">
      <alignment horizontal="left"/>
    </xf>
    <xf numFmtId="0" fontId="8" fillId="0" borderId="0" xfId="3" applyFont="1" applyFill="1" applyAlignment="1">
      <alignment horizontal="left" vertical="center"/>
    </xf>
    <xf numFmtId="0" fontId="8" fillId="0" borderId="39" xfId="3" applyFont="1" applyBorder="1" applyAlignment="1">
      <alignment horizontal="distributed" vertical="center" indent="1"/>
    </xf>
    <xf numFmtId="0" fontId="8" fillId="0" borderId="79" xfId="3" applyFont="1" applyBorder="1" applyAlignment="1">
      <alignment horizontal="distributed" vertical="center" indent="1"/>
    </xf>
    <xf numFmtId="0" fontId="3" fillId="0" borderId="39" xfId="3" applyFont="1" applyBorder="1" applyAlignment="1">
      <alignment horizontal="distributed" vertical="center" indent="1"/>
    </xf>
    <xf numFmtId="0" fontId="3" fillId="0" borderId="79" xfId="3" applyFont="1" applyBorder="1" applyAlignment="1">
      <alignment horizontal="distributed" vertical="center" indent="1"/>
    </xf>
    <xf numFmtId="0" fontId="8" fillId="0" borderId="80" xfId="3" applyFont="1" applyBorder="1" applyAlignment="1">
      <alignment horizontal="distributed" vertical="center" indent="1"/>
    </xf>
    <xf numFmtId="0" fontId="8" fillId="0" borderId="81" xfId="3" applyFont="1" applyBorder="1" applyAlignment="1">
      <alignment horizontal="distributed" vertical="center" indent="1"/>
    </xf>
    <xf numFmtId="0" fontId="8" fillId="0" borderId="82" xfId="3" applyFont="1" applyBorder="1" applyAlignment="1">
      <alignment horizontal="distributed" vertical="center" indent="1"/>
    </xf>
    <xf numFmtId="0" fontId="8" fillId="0" borderId="83" xfId="3" applyFont="1" applyBorder="1" applyAlignment="1">
      <alignment horizontal="distributed" vertical="center" indent="1"/>
    </xf>
    <xf numFmtId="0" fontId="8" fillId="0" borderId="83" xfId="3" applyFont="1" applyFill="1" applyBorder="1" applyAlignment="1">
      <alignment horizontal="distributed" vertical="center" indent="1"/>
    </xf>
    <xf numFmtId="0" fontId="8" fillId="0" borderId="84" xfId="3" applyFont="1" applyBorder="1" applyAlignment="1">
      <alignment horizontal="distributed" vertical="center" indent="1"/>
    </xf>
    <xf numFmtId="0" fontId="8" fillId="0" borderId="85" xfId="3" applyFont="1" applyBorder="1" applyAlignment="1">
      <alignment horizontal="distributed" vertical="center" indent="1"/>
    </xf>
    <xf numFmtId="0" fontId="8" fillId="0" borderId="86" xfId="3" applyFont="1" applyBorder="1" applyAlignment="1">
      <alignment horizontal="distributed" vertical="center" indent="1"/>
    </xf>
    <xf numFmtId="0" fontId="9" fillId="0" borderId="87" xfId="3" applyFont="1" applyBorder="1" applyAlignment="1">
      <alignment horizontal="distributed" vertical="center" indent="2"/>
    </xf>
    <xf numFmtId="0" fontId="9" fillId="0" borderId="88" xfId="3" applyFont="1" applyBorder="1" applyAlignment="1">
      <alignment horizontal="distributed" vertical="center" indent="2"/>
    </xf>
    <xf numFmtId="0" fontId="8" fillId="0" borderId="89" xfId="3" applyFont="1" applyBorder="1" applyAlignment="1">
      <alignment horizontal="distributed" vertical="center" indent="1"/>
    </xf>
    <xf numFmtId="177" fontId="8" fillId="2" borderId="4" xfId="3" applyNumberFormat="1" applyFont="1" applyFill="1" applyBorder="1" applyAlignment="1">
      <alignment horizontal="right" vertical="center"/>
    </xf>
    <xf numFmtId="176" fontId="8" fillId="2" borderId="4" xfId="3" applyNumberFormat="1" applyFont="1" applyFill="1" applyBorder="1" applyAlignment="1">
      <alignment horizontal="right" vertical="center"/>
    </xf>
    <xf numFmtId="177" fontId="8" fillId="2" borderId="5" xfId="3" applyNumberFormat="1" applyFont="1" applyFill="1" applyBorder="1" applyAlignment="1">
      <alignment horizontal="right" vertical="center"/>
    </xf>
    <xf numFmtId="177" fontId="8" fillId="2" borderId="90" xfId="3" applyNumberFormat="1" applyFont="1" applyFill="1" applyBorder="1" applyAlignment="1">
      <alignment horizontal="right" vertical="center"/>
    </xf>
    <xf numFmtId="177" fontId="8" fillId="2" borderId="91" xfId="3" applyNumberFormat="1" applyFont="1" applyFill="1" applyBorder="1" applyAlignment="1">
      <alignment horizontal="right" vertical="center"/>
    </xf>
    <xf numFmtId="176" fontId="8" fillId="2" borderId="5" xfId="3" applyNumberFormat="1" applyFont="1" applyFill="1" applyBorder="1" applyAlignment="1">
      <alignment horizontal="right" vertical="center"/>
    </xf>
    <xf numFmtId="176" fontId="8" fillId="2" borderId="90" xfId="3" applyNumberFormat="1" applyFont="1" applyFill="1" applyBorder="1" applyAlignment="1">
      <alignment horizontal="right" vertical="center"/>
    </xf>
    <xf numFmtId="176" fontId="8" fillId="2" borderId="91" xfId="3" applyNumberFormat="1" applyFont="1" applyFill="1" applyBorder="1" applyAlignment="1">
      <alignment horizontal="right" vertical="center"/>
    </xf>
    <xf numFmtId="177" fontId="8" fillId="3" borderId="11" xfId="3" applyNumberFormat="1" applyFont="1" applyFill="1" applyBorder="1" applyAlignment="1">
      <alignment horizontal="right" vertical="center"/>
    </xf>
    <xf numFmtId="177" fontId="8" fillId="2" borderId="5" xfId="2" applyNumberFormat="1" applyFont="1" applyFill="1" applyBorder="1" applyAlignment="1">
      <alignment horizontal="right" vertical="center"/>
    </xf>
    <xf numFmtId="177" fontId="8" fillId="2" borderId="90" xfId="2" applyNumberFormat="1" applyFont="1" applyFill="1" applyBorder="1" applyAlignment="1">
      <alignment horizontal="right" vertical="center"/>
    </xf>
    <xf numFmtId="177" fontId="8" fillId="3" borderId="92" xfId="3" applyNumberFormat="1" applyFont="1" applyFill="1" applyBorder="1" applyAlignment="1">
      <alignment horizontal="right" vertical="center"/>
    </xf>
    <xf numFmtId="176" fontId="8" fillId="3" borderId="11" xfId="3" applyNumberFormat="1" applyFont="1" applyFill="1" applyBorder="1" applyAlignment="1">
      <alignment horizontal="right" vertical="center"/>
    </xf>
    <xf numFmtId="176" fontId="8" fillId="2" borderId="5" xfId="2" applyNumberFormat="1" applyFont="1" applyFill="1" applyBorder="1" applyAlignment="1">
      <alignment horizontal="right" vertical="center"/>
    </xf>
    <xf numFmtId="176" fontId="8" fillId="2" borderId="90" xfId="2" applyNumberFormat="1" applyFont="1" applyFill="1" applyBorder="1" applyAlignment="1">
      <alignment horizontal="right" vertical="center"/>
    </xf>
    <xf numFmtId="176" fontId="8" fillId="3" borderId="92" xfId="3" applyNumberFormat="1" applyFont="1" applyFill="1" applyBorder="1" applyAlignment="1">
      <alignment horizontal="right" vertical="center"/>
    </xf>
    <xf numFmtId="177" fontId="8" fillId="2" borderId="93" xfId="3" applyNumberFormat="1" applyFont="1" applyFill="1" applyBorder="1" applyAlignment="1">
      <alignment horizontal="right" vertical="center"/>
    </xf>
    <xf numFmtId="177" fontId="8" fillId="2" borderId="94" xfId="2" applyNumberFormat="1" applyFont="1" applyFill="1" applyBorder="1" applyAlignment="1">
      <alignment horizontal="right" vertical="center"/>
    </xf>
    <xf numFmtId="177" fontId="8" fillId="2" borderId="95" xfId="2" applyNumberFormat="1" applyFont="1" applyFill="1" applyBorder="1" applyAlignment="1">
      <alignment horizontal="right" vertical="center"/>
    </xf>
    <xf numFmtId="177" fontId="8" fillId="3" borderId="96" xfId="3" applyNumberFormat="1" applyFont="1" applyFill="1" applyBorder="1" applyAlignment="1">
      <alignment horizontal="right" vertical="center"/>
    </xf>
    <xf numFmtId="177" fontId="8" fillId="2" borderId="97" xfId="3" applyNumberFormat="1" applyFont="1" applyFill="1" applyBorder="1" applyAlignment="1">
      <alignment horizontal="right" vertical="center"/>
    </xf>
    <xf numFmtId="177" fontId="8" fillId="3" borderId="98" xfId="3" applyNumberFormat="1" applyFont="1" applyFill="1" applyBorder="1" applyAlignment="1">
      <alignment horizontal="right" vertical="center"/>
    </xf>
    <xf numFmtId="0" fontId="3" fillId="2" borderId="7" xfId="3" applyFont="1" applyFill="1" applyBorder="1" applyAlignment="1"/>
    <xf numFmtId="0" fontId="3" fillId="2" borderId="99" xfId="3" applyFont="1" applyFill="1" applyBorder="1" applyAlignment="1">
      <alignment horizontal="right" vertical="center"/>
    </xf>
    <xf numFmtId="0" fontId="8" fillId="0" borderId="100" xfId="3" applyFont="1" applyFill="1" applyBorder="1" applyAlignment="1">
      <alignment horizontal="right" vertical="center"/>
    </xf>
    <xf numFmtId="0" fontId="9" fillId="2" borderId="101" xfId="3" applyFont="1" applyFill="1" applyBorder="1" applyAlignment="1">
      <alignment horizontal="right" vertical="center"/>
    </xf>
    <xf numFmtId="0" fontId="8" fillId="0" borderId="102" xfId="3" applyFont="1" applyFill="1" applyBorder="1" applyAlignment="1">
      <alignment horizontal="right" vertical="center"/>
    </xf>
    <xf numFmtId="0" fontId="8" fillId="0" borderId="103" xfId="3" applyFont="1" applyFill="1" applyBorder="1" applyAlignment="1">
      <alignment horizontal="right" vertical="center"/>
    </xf>
    <xf numFmtId="0" fontId="8" fillId="0" borderId="104" xfId="3" applyFont="1" applyFill="1" applyBorder="1" applyAlignment="1">
      <alignment horizontal="right" vertical="center"/>
    </xf>
    <xf numFmtId="0" fontId="3" fillId="2" borderId="105" xfId="3" applyFont="1" applyFill="1" applyBorder="1" applyAlignment="1">
      <alignment horizontal="right" vertical="center"/>
    </xf>
    <xf numFmtId="0" fontId="8" fillId="0" borderId="76" xfId="3" applyFont="1" applyFill="1" applyBorder="1" applyAlignment="1">
      <alignment horizontal="right" vertical="center"/>
    </xf>
    <xf numFmtId="0" fontId="8" fillId="0" borderId="86" xfId="3" applyFont="1" applyFill="1" applyBorder="1" applyAlignment="1">
      <alignment horizontal="distributed" vertical="center" indent="1"/>
    </xf>
    <xf numFmtId="0" fontId="9" fillId="2" borderId="106" xfId="3" applyFont="1" applyFill="1" applyBorder="1" applyAlignment="1">
      <alignment horizontal="right" vertical="center"/>
    </xf>
    <xf numFmtId="0" fontId="8" fillId="0" borderId="107" xfId="3" applyFont="1" applyBorder="1" applyAlignment="1">
      <alignment horizontal="distributed" vertical="center" indent="1"/>
    </xf>
    <xf numFmtId="0" fontId="8" fillId="0" borderId="108" xfId="3" applyFont="1" applyFill="1" applyBorder="1" applyAlignment="1">
      <alignment horizontal="right" vertical="center"/>
    </xf>
    <xf numFmtId="0" fontId="8" fillId="0" borderId="109" xfId="3" applyFont="1" applyBorder="1" applyAlignment="1">
      <alignment horizontal="distributed" vertical="center" indent="1"/>
    </xf>
    <xf numFmtId="0" fontId="8" fillId="0" borderId="110" xfId="3" applyFont="1" applyBorder="1" applyAlignment="1">
      <alignment horizontal="distributed" vertical="center" indent="1"/>
    </xf>
    <xf numFmtId="176" fontId="8" fillId="0" borderId="111" xfId="3" applyNumberFormat="1" applyFont="1" applyFill="1" applyBorder="1" applyAlignment="1">
      <alignment horizontal="right" vertical="center"/>
    </xf>
    <xf numFmtId="176" fontId="9" fillId="2" borderId="112" xfId="3" applyNumberFormat="1" applyFont="1" applyFill="1" applyBorder="1" applyAlignment="1">
      <alignment horizontal="right" vertical="center"/>
    </xf>
    <xf numFmtId="176" fontId="8" fillId="0" borderId="113" xfId="3" applyNumberFormat="1" applyFont="1" applyFill="1" applyBorder="1" applyAlignment="1">
      <alignment horizontal="right" vertical="center"/>
    </xf>
    <xf numFmtId="176" fontId="8" fillId="0" borderId="114" xfId="3" applyNumberFormat="1" applyFont="1" applyFill="1" applyBorder="1" applyAlignment="1">
      <alignment horizontal="right" vertical="center"/>
    </xf>
    <xf numFmtId="176" fontId="8" fillId="0" borderId="115" xfId="3" applyNumberFormat="1" applyFont="1" applyFill="1" applyBorder="1" applyAlignment="1">
      <alignment horizontal="right" vertical="center"/>
    </xf>
    <xf numFmtId="176" fontId="8" fillId="0" borderId="116" xfId="3" applyNumberFormat="1" applyFont="1" applyFill="1" applyBorder="1" applyAlignment="1">
      <alignment horizontal="right" vertical="center"/>
    </xf>
    <xf numFmtId="176" fontId="8" fillId="2" borderId="113" xfId="3" applyNumberFormat="1" applyFont="1" applyFill="1" applyBorder="1" applyAlignment="1">
      <alignment horizontal="right" vertical="center"/>
    </xf>
    <xf numFmtId="176" fontId="8" fillId="2" borderId="114" xfId="3" applyNumberFormat="1" applyFont="1" applyFill="1" applyBorder="1" applyAlignment="1">
      <alignment horizontal="right" vertical="center"/>
    </xf>
    <xf numFmtId="176" fontId="8" fillId="2" borderId="117" xfId="3" applyNumberFormat="1" applyFont="1" applyFill="1" applyBorder="1" applyAlignment="1">
      <alignment horizontal="right" vertical="center"/>
    </xf>
    <xf numFmtId="0" fontId="8" fillId="0" borderId="288" xfId="3" applyFont="1" applyFill="1" applyBorder="1" applyAlignment="1">
      <alignment horizontal="right" vertical="center"/>
    </xf>
    <xf numFmtId="176" fontId="8" fillId="2" borderId="111" xfId="3" applyNumberFormat="1" applyFont="1" applyFill="1" applyBorder="1" applyAlignment="1">
      <alignment horizontal="right" vertical="center"/>
    </xf>
    <xf numFmtId="38" fontId="8" fillId="3" borderId="12" xfId="1" applyFont="1" applyFill="1" applyBorder="1" applyAlignment="1">
      <alignment horizontal="right" vertical="center"/>
    </xf>
    <xf numFmtId="38" fontId="8" fillId="3" borderId="13" xfId="1" applyFont="1" applyFill="1" applyBorder="1" applyAlignment="1">
      <alignment horizontal="right" vertical="center"/>
    </xf>
    <xf numFmtId="38" fontId="8" fillId="3" borderId="14" xfId="1" applyFont="1" applyFill="1" applyBorder="1" applyAlignment="1">
      <alignment horizontal="right" vertical="center"/>
    </xf>
    <xf numFmtId="38" fontId="8" fillId="3" borderId="41" xfId="1" applyFont="1" applyFill="1" applyBorder="1" applyAlignment="1">
      <alignment horizontal="right" vertical="center"/>
    </xf>
    <xf numFmtId="38" fontId="8" fillId="3" borderId="23" xfId="1" applyFont="1" applyFill="1" applyBorder="1" applyAlignment="1">
      <alignment horizontal="right" vertical="center"/>
    </xf>
    <xf numFmtId="38" fontId="8" fillId="3" borderId="24" xfId="1" applyFont="1" applyFill="1" applyBorder="1" applyAlignment="1">
      <alignment horizontal="right" vertical="center"/>
    </xf>
    <xf numFmtId="38" fontId="8" fillId="3" borderId="25" xfId="1" applyFont="1" applyFill="1" applyBorder="1" applyAlignment="1">
      <alignment horizontal="right" vertical="center"/>
    </xf>
    <xf numFmtId="38" fontId="8" fillId="3" borderId="53" xfId="1" applyFont="1" applyFill="1" applyBorder="1" applyAlignment="1">
      <alignment horizontal="right" vertical="center"/>
    </xf>
    <xf numFmtId="38" fontId="8" fillId="3" borderId="26" xfId="1" applyFont="1" applyFill="1" applyBorder="1" applyAlignment="1">
      <alignment horizontal="right" vertical="center"/>
    </xf>
    <xf numFmtId="38" fontId="8" fillId="3" borderId="27" xfId="1" applyFont="1" applyFill="1" applyBorder="1" applyAlignment="1">
      <alignment horizontal="right" vertical="center"/>
    </xf>
    <xf numFmtId="38" fontId="8" fillId="3" borderId="28" xfId="1" applyFont="1" applyFill="1" applyBorder="1" applyAlignment="1">
      <alignment horizontal="right" vertical="center"/>
    </xf>
    <xf numFmtId="38" fontId="8" fillId="3" borderId="118" xfId="1" applyFont="1" applyFill="1" applyBorder="1" applyAlignment="1">
      <alignment horizontal="right" vertical="center"/>
    </xf>
    <xf numFmtId="38" fontId="8" fillId="3" borderId="119" xfId="1" applyFont="1" applyFill="1" applyBorder="1" applyAlignment="1">
      <alignment horizontal="right" vertical="center"/>
    </xf>
    <xf numFmtId="38" fontId="8" fillId="3" borderId="120" xfId="1" applyFont="1" applyFill="1" applyBorder="1" applyAlignment="1">
      <alignment horizontal="right" vertical="center"/>
    </xf>
    <xf numFmtId="38" fontId="8" fillId="3" borderId="40" xfId="1" applyFont="1" applyFill="1" applyBorder="1" applyAlignment="1">
      <alignment horizontal="right" vertical="center"/>
    </xf>
    <xf numFmtId="38" fontId="8" fillId="3" borderId="42" xfId="1" applyFont="1" applyFill="1" applyBorder="1" applyAlignment="1">
      <alignment horizontal="right" vertical="center"/>
    </xf>
    <xf numFmtId="38" fontId="8" fillId="3" borderId="43" xfId="1" applyFont="1" applyFill="1" applyBorder="1" applyAlignment="1">
      <alignment horizontal="right" vertical="center"/>
    </xf>
    <xf numFmtId="38" fontId="8" fillId="3" borderId="52" xfId="1" applyFont="1" applyFill="1" applyBorder="1" applyAlignment="1">
      <alignment horizontal="right" vertical="center"/>
    </xf>
    <xf numFmtId="38" fontId="8" fillId="3" borderId="54" xfId="1" applyFont="1" applyFill="1" applyBorder="1" applyAlignment="1">
      <alignment horizontal="right" vertical="center"/>
    </xf>
    <xf numFmtId="38" fontId="8" fillId="3" borderId="55" xfId="1" applyFont="1" applyFill="1" applyBorder="1" applyAlignment="1">
      <alignment horizontal="right" vertical="center"/>
    </xf>
    <xf numFmtId="38" fontId="8" fillId="3" borderId="56" xfId="1" applyFont="1" applyFill="1" applyBorder="1" applyAlignment="1">
      <alignment horizontal="right" vertical="center"/>
    </xf>
    <xf numFmtId="38" fontId="8" fillId="3" borderId="57" xfId="1" applyFont="1" applyFill="1" applyBorder="1" applyAlignment="1">
      <alignment horizontal="right" vertical="center"/>
    </xf>
    <xf numFmtId="38" fontId="8" fillId="3" borderId="58" xfId="1" applyFont="1" applyFill="1" applyBorder="1" applyAlignment="1">
      <alignment horizontal="right" vertical="center"/>
    </xf>
    <xf numFmtId="38" fontId="8" fillId="3" borderId="59" xfId="1" applyFont="1" applyFill="1" applyBorder="1" applyAlignment="1">
      <alignment horizontal="right" vertical="center"/>
    </xf>
    <xf numFmtId="38" fontId="8" fillId="3" borderId="121" xfId="1" applyFont="1" applyFill="1" applyBorder="1" applyAlignment="1">
      <alignment horizontal="right" vertical="center"/>
    </xf>
    <xf numFmtId="38" fontId="8" fillId="3" borderId="122" xfId="1" applyFont="1" applyFill="1" applyBorder="1" applyAlignment="1">
      <alignment horizontal="right" vertical="center"/>
    </xf>
    <xf numFmtId="38" fontId="8" fillId="3" borderId="123" xfId="1" applyFont="1" applyFill="1" applyBorder="1" applyAlignment="1">
      <alignment horizontal="right" vertical="center"/>
    </xf>
    <xf numFmtId="38" fontId="8" fillId="3" borderId="124" xfId="1" applyFont="1" applyFill="1" applyBorder="1" applyAlignment="1">
      <alignment horizontal="right" vertical="center"/>
    </xf>
    <xf numFmtId="38" fontId="8" fillId="3" borderId="62" xfId="1" applyFont="1" applyFill="1" applyBorder="1" applyAlignment="1">
      <alignment horizontal="right" vertical="center"/>
    </xf>
    <xf numFmtId="38" fontId="8" fillId="3" borderId="125" xfId="1" applyFont="1" applyFill="1" applyBorder="1" applyAlignment="1">
      <alignment horizontal="right" vertical="center"/>
    </xf>
    <xf numFmtId="38" fontId="8" fillId="2" borderId="126" xfId="1" applyFont="1" applyFill="1" applyBorder="1" applyAlignment="1">
      <alignment horizontal="right" vertical="center"/>
    </xf>
    <xf numFmtId="38" fontId="8" fillId="2" borderId="127" xfId="1" applyFont="1" applyFill="1" applyBorder="1" applyAlignment="1">
      <alignment horizontal="right" vertical="center"/>
    </xf>
    <xf numFmtId="38" fontId="8" fillId="2" borderId="128" xfId="1" applyFont="1" applyFill="1" applyBorder="1" applyAlignment="1">
      <alignment horizontal="right" vertical="center"/>
    </xf>
    <xf numFmtId="38" fontId="8" fillId="3" borderId="15" xfId="1" applyFont="1" applyFill="1" applyBorder="1" applyAlignment="1">
      <alignment horizontal="right" vertical="center"/>
    </xf>
    <xf numFmtId="38" fontId="8" fillId="2" borderId="129" xfId="1" applyFont="1" applyFill="1" applyBorder="1" applyAlignment="1">
      <alignment horizontal="right" vertical="center"/>
    </xf>
    <xf numFmtId="38" fontId="8" fillId="3" borderId="130" xfId="1" applyFont="1" applyFill="1" applyBorder="1" applyAlignment="1">
      <alignment horizontal="right" vertical="center"/>
    </xf>
    <xf numFmtId="38" fontId="8" fillId="2" borderId="4" xfId="1" applyFont="1" applyFill="1" applyBorder="1" applyAlignment="1">
      <alignment horizontal="right" vertical="center"/>
    </xf>
    <xf numFmtId="38" fontId="8" fillId="2" borderId="5" xfId="1" applyFont="1" applyFill="1" applyBorder="1" applyAlignment="1">
      <alignment horizontal="right" vertical="center"/>
    </xf>
    <xf numFmtId="38" fontId="8" fillId="2" borderId="90" xfId="1" applyFont="1" applyFill="1" applyBorder="1" applyAlignment="1">
      <alignment horizontal="right" vertical="center"/>
    </xf>
    <xf numFmtId="38" fontId="8" fillId="3" borderId="11" xfId="1" applyFont="1" applyFill="1" applyBorder="1" applyAlignment="1">
      <alignment horizontal="right" vertical="center"/>
    </xf>
    <xf numFmtId="38" fontId="8" fillId="2" borderId="91" xfId="1" applyFont="1" applyFill="1" applyBorder="1" applyAlignment="1">
      <alignment horizontal="right" vertical="center"/>
    </xf>
    <xf numFmtId="38" fontId="8" fillId="3" borderId="92" xfId="1" applyFont="1" applyFill="1" applyBorder="1" applyAlignment="1">
      <alignment horizontal="right" vertical="center"/>
    </xf>
    <xf numFmtId="38" fontId="8" fillId="2" borderId="131" xfId="1" applyFont="1" applyFill="1" applyBorder="1" applyAlignment="1">
      <alignment horizontal="right" vertical="center"/>
    </xf>
    <xf numFmtId="38" fontId="8" fillId="2" borderId="132" xfId="1" applyFont="1" applyFill="1" applyBorder="1" applyAlignment="1">
      <alignment horizontal="right" vertical="center"/>
    </xf>
    <xf numFmtId="38" fontId="8" fillId="2" borderId="133" xfId="1" applyFont="1" applyFill="1" applyBorder="1" applyAlignment="1">
      <alignment horizontal="right" vertical="center"/>
    </xf>
    <xf numFmtId="38" fontId="8" fillId="3" borderId="32" xfId="1" applyFont="1" applyFill="1" applyBorder="1" applyAlignment="1">
      <alignment horizontal="right" vertical="center"/>
    </xf>
    <xf numFmtId="38" fontId="8" fillId="2" borderId="134" xfId="1" applyFont="1" applyFill="1" applyBorder="1" applyAlignment="1">
      <alignment horizontal="right" vertical="center"/>
    </xf>
    <xf numFmtId="38" fontId="8" fillId="3" borderId="135" xfId="1" applyFont="1" applyFill="1" applyBorder="1" applyAlignment="1">
      <alignment horizontal="right" vertical="center"/>
    </xf>
    <xf numFmtId="38" fontId="8" fillId="0" borderId="0" xfId="1" applyFont="1" applyAlignment="1">
      <alignment horizontal="left" vertical="center"/>
    </xf>
    <xf numFmtId="0" fontId="9" fillId="0" borderId="0" xfId="3" applyFont="1" applyBorder="1" applyAlignment="1">
      <alignment horizontal="left" vertical="center"/>
    </xf>
    <xf numFmtId="0" fontId="9" fillId="0" borderId="131" xfId="3" applyFont="1" applyFill="1" applyBorder="1" applyAlignment="1">
      <alignment horizontal="right" vertical="center"/>
    </xf>
    <xf numFmtId="0" fontId="9" fillId="0" borderId="32" xfId="3" applyFont="1" applyBorder="1" applyAlignment="1">
      <alignment horizontal="center" vertical="center"/>
    </xf>
    <xf numFmtId="0" fontId="4" fillId="0" borderId="136" xfId="3" applyFont="1" applyFill="1" applyBorder="1" applyAlignment="1">
      <alignment horizontal="right" vertical="center"/>
    </xf>
    <xf numFmtId="0" fontId="4" fillId="0" borderId="137" xfId="3" applyFont="1" applyBorder="1" applyAlignment="1">
      <alignment horizontal="right" vertical="center"/>
    </xf>
    <xf numFmtId="0" fontId="8" fillId="0" borderId="138" xfId="3" applyFont="1" applyBorder="1" applyAlignment="1">
      <alignment horizontal="distributed" vertical="center"/>
    </xf>
    <xf numFmtId="0" fontId="8" fillId="2" borderId="13" xfId="3" applyFont="1" applyFill="1" applyBorder="1" applyAlignment="1" applyProtection="1">
      <alignment horizontal="right" vertical="center"/>
      <protection locked="0"/>
    </xf>
    <xf numFmtId="0" fontId="3" fillId="0" borderId="4" xfId="3" applyFont="1" applyFill="1" applyBorder="1" applyAlignment="1">
      <alignment horizontal="right" vertical="center"/>
    </xf>
    <xf numFmtId="0" fontId="8" fillId="0" borderId="139" xfId="3" applyFont="1" applyFill="1" applyBorder="1" applyAlignment="1">
      <alignment horizontal="right" vertical="center"/>
    </xf>
    <xf numFmtId="0" fontId="8" fillId="2" borderId="14" xfId="3" applyFont="1" applyFill="1" applyBorder="1" applyAlignment="1" applyProtection="1">
      <alignment horizontal="right" vertical="center"/>
      <protection locked="0"/>
    </xf>
    <xf numFmtId="0" fontId="8" fillId="2" borderId="40" xfId="3" applyFont="1" applyFill="1" applyBorder="1" applyAlignment="1" applyProtection="1">
      <alignment horizontal="right" vertical="center"/>
      <protection locked="0"/>
    </xf>
    <xf numFmtId="0" fontId="8" fillId="2" borderId="12" xfId="3" applyFont="1" applyFill="1" applyBorder="1" applyAlignment="1" applyProtection="1">
      <alignment horizontal="right" vertical="center"/>
      <protection locked="0"/>
    </xf>
    <xf numFmtId="0" fontId="8" fillId="2" borderId="140" xfId="3" applyFont="1" applyFill="1" applyBorder="1" applyAlignment="1" applyProtection="1">
      <alignment horizontal="right" vertical="center"/>
      <protection locked="0"/>
    </xf>
    <xf numFmtId="0" fontId="8" fillId="2" borderId="63" xfId="3" applyFont="1" applyFill="1" applyBorder="1" applyAlignment="1" applyProtection="1">
      <alignment horizontal="right" vertical="center"/>
      <protection locked="0"/>
    </xf>
    <xf numFmtId="0" fontId="8" fillId="0" borderId="15" xfId="3" applyFont="1" applyBorder="1" applyAlignment="1">
      <alignment horizontal="distributed" vertical="center"/>
    </xf>
    <xf numFmtId="0" fontId="3" fillId="0" borderId="93" xfId="3" applyFont="1" applyFill="1" applyBorder="1" applyAlignment="1">
      <alignment horizontal="right" vertical="center"/>
    </xf>
    <xf numFmtId="0" fontId="3" fillId="0" borderId="96" xfId="3" applyFont="1" applyBorder="1" applyAlignment="1">
      <alignment horizontal="right" vertical="center"/>
    </xf>
    <xf numFmtId="0" fontId="8" fillId="0" borderId="4" xfId="3" applyFont="1" applyFill="1" applyBorder="1" applyAlignment="1">
      <alignment horizontal="right" vertical="center"/>
    </xf>
    <xf numFmtId="0" fontId="8" fillId="0" borderId="11" xfId="3" applyFont="1" applyBorder="1" applyAlignment="1">
      <alignment horizontal="distributed" vertical="center"/>
    </xf>
    <xf numFmtId="0" fontId="3" fillId="0" borderId="141" xfId="3" applyFont="1" applyFill="1" applyBorder="1" applyAlignment="1">
      <alignment horizontal="center" vertical="center"/>
    </xf>
    <xf numFmtId="0" fontId="3" fillId="0" borderId="2" xfId="3" applyFont="1" applyFill="1" applyBorder="1" applyAlignment="1">
      <alignment horizontal="right"/>
    </xf>
    <xf numFmtId="0" fontId="3" fillId="0" borderId="9" xfId="3" applyFont="1" applyFill="1" applyBorder="1" applyAlignment="1">
      <alignment horizontal="right"/>
    </xf>
    <xf numFmtId="0" fontId="3" fillId="0" borderId="30" xfId="3" applyFont="1" applyFill="1" applyBorder="1" applyAlignment="1">
      <alignment horizontal="right"/>
    </xf>
    <xf numFmtId="0" fontId="3" fillId="2" borderId="142" xfId="3" applyFont="1" applyFill="1" applyBorder="1" applyAlignment="1">
      <alignment horizontal="right"/>
    </xf>
    <xf numFmtId="0" fontId="8" fillId="0" borderId="11" xfId="3" applyFont="1" applyBorder="1" applyAlignment="1">
      <alignment horizontal="distributed" vertical="center" indent="1"/>
    </xf>
    <xf numFmtId="0" fontId="8" fillId="0" borderId="0" xfId="3" applyFont="1" applyAlignment="1">
      <alignment horizontal="left" vertical="top"/>
    </xf>
    <xf numFmtId="41" fontId="9" fillId="2" borderId="143" xfId="3" applyNumberFormat="1" applyFont="1" applyFill="1" applyBorder="1" applyAlignment="1">
      <alignment horizontal="right" vertical="center"/>
    </xf>
    <xf numFmtId="0" fontId="4" fillId="0" borderId="132" xfId="3" applyFont="1" applyFill="1" applyBorder="1" applyAlignment="1">
      <alignment horizontal="right" vertical="center"/>
    </xf>
    <xf numFmtId="0" fontId="9" fillId="0" borderId="132" xfId="3" applyFont="1" applyFill="1" applyBorder="1" applyAlignment="1">
      <alignment horizontal="right" vertical="center"/>
    </xf>
    <xf numFmtId="41" fontId="8" fillId="2" borderId="144" xfId="3" applyNumberFormat="1" applyFont="1" applyFill="1" applyBorder="1" applyAlignment="1">
      <alignment horizontal="right" vertical="center"/>
    </xf>
    <xf numFmtId="0" fontId="3" fillId="0" borderId="5" xfId="3" applyFont="1" applyFill="1" applyBorder="1" applyAlignment="1">
      <alignment horizontal="right" vertical="center"/>
    </xf>
    <xf numFmtId="41" fontId="8" fillId="2" borderId="145" xfId="3" applyNumberFormat="1" applyFont="1" applyFill="1" applyBorder="1" applyAlignment="1">
      <alignment horizontal="right" vertical="center"/>
    </xf>
    <xf numFmtId="0" fontId="3" fillId="0" borderId="146" xfId="3" applyFont="1" applyFill="1" applyBorder="1" applyAlignment="1">
      <alignment horizontal="right" vertical="center"/>
    </xf>
    <xf numFmtId="41" fontId="8" fillId="2" borderId="147" xfId="3" applyNumberFormat="1" applyFont="1" applyFill="1" applyBorder="1" applyAlignment="1">
      <alignment horizontal="right" vertical="center"/>
    </xf>
    <xf numFmtId="0" fontId="3" fillId="0" borderId="1" xfId="3" applyFont="1" applyFill="1" applyBorder="1" applyAlignment="1">
      <alignment horizontal="right" vertical="center"/>
    </xf>
    <xf numFmtId="41" fontId="8" fillId="2" borderId="148" xfId="3" applyNumberFormat="1" applyFont="1" applyFill="1" applyBorder="1" applyAlignment="1">
      <alignment horizontal="right" vertical="center"/>
    </xf>
    <xf numFmtId="0" fontId="8" fillId="0" borderId="0" xfId="3" applyFont="1" applyAlignment="1">
      <alignment horizontal="right"/>
    </xf>
    <xf numFmtId="0" fontId="3" fillId="0" borderId="5" xfId="3" applyFont="1" applyBorder="1" applyAlignment="1">
      <alignment horizontal="right" vertical="center"/>
    </xf>
    <xf numFmtId="0" fontId="3" fillId="2" borderId="92" xfId="3" applyFont="1" applyFill="1" applyBorder="1" applyAlignment="1">
      <alignment horizontal="right"/>
    </xf>
    <xf numFmtId="0" fontId="3" fillId="0" borderId="90" xfId="3" applyFont="1" applyBorder="1" applyAlignment="1">
      <alignment horizontal="right"/>
    </xf>
    <xf numFmtId="0" fontId="3" fillId="0" borderId="75" xfId="3" applyFont="1" applyBorder="1" applyAlignment="1">
      <alignment horizontal="center" vertical="center"/>
    </xf>
    <xf numFmtId="0" fontId="8" fillId="0" borderId="149" xfId="3" applyFont="1" applyBorder="1" applyAlignment="1">
      <alignment horizontal="distributed" vertical="center" indent="1"/>
    </xf>
    <xf numFmtId="3" fontId="8" fillId="0" borderId="150" xfId="3" applyNumberFormat="1" applyFont="1" applyFill="1" applyBorder="1" applyAlignment="1">
      <alignment horizontal="right" vertical="center"/>
    </xf>
    <xf numFmtId="0" fontId="8" fillId="2" borderId="151" xfId="3" applyFont="1" applyFill="1" applyBorder="1" applyAlignment="1" applyProtection="1">
      <alignment horizontal="right" vertical="center"/>
      <protection locked="0"/>
    </xf>
    <xf numFmtId="0" fontId="8" fillId="2" borderId="152" xfId="3" applyFont="1" applyFill="1" applyBorder="1" applyAlignment="1" applyProtection="1">
      <alignment horizontal="right" vertical="center"/>
      <protection locked="0"/>
    </xf>
    <xf numFmtId="0" fontId="8" fillId="2" borderId="70" xfId="3" applyFont="1" applyFill="1" applyBorder="1" applyAlignment="1" applyProtection="1">
      <alignment horizontal="right" vertical="center"/>
      <protection locked="0"/>
    </xf>
    <xf numFmtId="0" fontId="8" fillId="2" borderId="67" xfId="3" applyFont="1" applyFill="1" applyBorder="1" applyAlignment="1" applyProtection="1">
      <alignment horizontal="right" vertical="center"/>
      <protection locked="0"/>
    </xf>
    <xf numFmtId="0" fontId="8" fillId="2" borderId="69" xfId="3" applyFont="1" applyFill="1" applyBorder="1" applyAlignment="1" applyProtection="1">
      <alignment horizontal="right" vertical="center"/>
      <protection locked="0"/>
    </xf>
    <xf numFmtId="0" fontId="8" fillId="2" borderId="37" xfId="3" applyFont="1" applyFill="1" applyBorder="1" applyAlignment="1" applyProtection="1">
      <alignment horizontal="right" vertical="center"/>
      <protection locked="0"/>
    </xf>
    <xf numFmtId="0" fontId="8" fillId="2" borderId="68" xfId="3" applyFont="1" applyFill="1" applyBorder="1" applyAlignment="1" applyProtection="1">
      <alignment horizontal="right" vertical="center"/>
      <protection locked="0"/>
    </xf>
    <xf numFmtId="3" fontId="8" fillId="3" borderId="11" xfId="3" applyNumberFormat="1" applyFont="1" applyFill="1" applyBorder="1" applyAlignment="1" applyProtection="1">
      <alignment horizontal="right" vertical="center"/>
      <protection locked="0"/>
    </xf>
    <xf numFmtId="0" fontId="8" fillId="2" borderId="153" xfId="3" applyFont="1" applyFill="1" applyBorder="1" applyAlignment="1" applyProtection="1">
      <alignment horizontal="right" vertical="center"/>
      <protection locked="0"/>
    </xf>
    <xf numFmtId="0" fontId="8" fillId="2" borderId="154" xfId="3" applyFont="1" applyFill="1" applyBorder="1" applyAlignment="1" applyProtection="1">
      <alignment horizontal="right" vertical="center"/>
      <protection locked="0"/>
    </xf>
    <xf numFmtId="0" fontId="8" fillId="2" borderId="19" xfId="3" applyFont="1" applyFill="1" applyBorder="1" applyAlignment="1" applyProtection="1">
      <alignment horizontal="right" vertical="center"/>
      <protection locked="0"/>
    </xf>
    <xf numFmtId="0" fontId="8" fillId="2" borderId="48" xfId="3" applyFont="1" applyFill="1" applyBorder="1" applyAlignment="1" applyProtection="1">
      <alignment horizontal="right" vertical="center"/>
      <protection locked="0"/>
    </xf>
    <xf numFmtId="0" fontId="8" fillId="2" borderId="21" xfId="3" applyFont="1" applyFill="1" applyBorder="1" applyAlignment="1" applyProtection="1">
      <alignment horizontal="right" vertical="center"/>
      <protection locked="0"/>
    </xf>
    <xf numFmtId="0" fontId="8" fillId="0" borderId="155" xfId="3" applyFont="1" applyFill="1" applyBorder="1" applyAlignment="1">
      <alignment horizontal="right" vertical="center"/>
    </xf>
    <xf numFmtId="0" fontId="8" fillId="2" borderId="20" xfId="3" applyFont="1" applyFill="1" applyBorder="1" applyAlignment="1" applyProtection="1">
      <alignment horizontal="right" vertical="center"/>
      <protection locked="0"/>
    </xf>
    <xf numFmtId="3" fontId="8" fillId="0" borderId="156" xfId="3" applyNumberFormat="1" applyFont="1" applyFill="1" applyBorder="1" applyAlignment="1">
      <alignment horizontal="right" vertical="center"/>
    </xf>
    <xf numFmtId="0" fontId="8" fillId="2" borderId="65" xfId="3" applyFont="1" applyFill="1" applyBorder="1" applyAlignment="1" applyProtection="1">
      <alignment horizontal="right" vertical="center"/>
      <protection locked="0"/>
    </xf>
    <xf numFmtId="0" fontId="8" fillId="2" borderId="157" xfId="3" applyFont="1" applyFill="1" applyBorder="1" applyAlignment="1" applyProtection="1">
      <alignment horizontal="right" vertical="center"/>
      <protection locked="0"/>
    </xf>
    <xf numFmtId="0" fontId="8" fillId="2" borderId="16" xfId="3" applyFont="1" applyFill="1" applyBorder="1" applyAlignment="1" applyProtection="1">
      <alignment horizontal="right" vertical="center"/>
      <protection locked="0"/>
    </xf>
    <xf numFmtId="0" fontId="8" fillId="2" borderId="44" xfId="3" applyFont="1" applyFill="1" applyBorder="1" applyAlignment="1" applyProtection="1">
      <alignment horizontal="right" vertical="center"/>
      <protection locked="0"/>
    </xf>
    <xf numFmtId="0" fontId="8" fillId="2" borderId="18" xfId="3" applyFont="1" applyFill="1" applyBorder="1" applyAlignment="1" applyProtection="1">
      <alignment horizontal="right" vertical="center"/>
      <protection locked="0"/>
    </xf>
    <xf numFmtId="0" fontId="8" fillId="2" borderId="158" xfId="3" applyFont="1" applyFill="1" applyBorder="1" applyAlignment="1" applyProtection="1">
      <alignment horizontal="right" vertical="center"/>
      <protection locked="0"/>
    </xf>
    <xf numFmtId="0" fontId="8" fillId="2" borderId="17" xfId="3" applyFont="1" applyFill="1" applyBorder="1" applyAlignment="1" applyProtection="1">
      <alignment horizontal="right" vertical="center"/>
      <protection locked="0"/>
    </xf>
    <xf numFmtId="3" fontId="8" fillId="3" borderId="15" xfId="3" applyNumberFormat="1" applyFont="1" applyFill="1" applyBorder="1" applyAlignment="1" applyProtection="1">
      <alignment horizontal="right" vertical="center"/>
      <protection locked="0"/>
    </xf>
    <xf numFmtId="0" fontId="8" fillId="2" borderId="159" xfId="3" applyFont="1" applyFill="1" applyBorder="1" applyAlignment="1" applyProtection="1">
      <alignment horizontal="right" vertical="center"/>
      <protection locked="0"/>
    </xf>
    <xf numFmtId="0" fontId="8" fillId="2" borderId="160" xfId="3" applyFont="1" applyFill="1" applyBorder="1" applyAlignment="1" applyProtection="1">
      <alignment horizontal="right" vertical="center"/>
      <protection locked="0"/>
    </xf>
    <xf numFmtId="0" fontId="8" fillId="2" borderId="161" xfId="3" applyFont="1" applyFill="1" applyBorder="1" applyAlignment="1" applyProtection="1">
      <alignment horizontal="right" vertical="center"/>
      <protection locked="0"/>
    </xf>
    <xf numFmtId="0" fontId="8" fillId="2" borderId="162" xfId="3" applyFont="1" applyFill="1" applyBorder="1" applyAlignment="1" applyProtection="1">
      <alignment horizontal="right" vertical="center"/>
      <protection locked="0"/>
    </xf>
    <xf numFmtId="0" fontId="8" fillId="2" borderId="163" xfId="3" applyFont="1" applyFill="1" applyBorder="1" applyAlignment="1" applyProtection="1">
      <alignment horizontal="right" vertical="center"/>
      <protection locked="0"/>
    </xf>
    <xf numFmtId="0" fontId="8" fillId="2" borderId="164" xfId="3" applyFont="1" applyFill="1" applyBorder="1" applyAlignment="1" applyProtection="1">
      <alignment horizontal="right" vertical="center"/>
      <protection locked="0"/>
    </xf>
    <xf numFmtId="0" fontId="8" fillId="2" borderId="165" xfId="3" applyFont="1" applyFill="1" applyBorder="1" applyAlignment="1" applyProtection="1">
      <alignment horizontal="right" vertical="center"/>
      <protection locked="0"/>
    </xf>
    <xf numFmtId="3" fontId="8" fillId="3" borderId="138" xfId="3" applyNumberFormat="1" applyFont="1" applyFill="1" applyBorder="1" applyAlignment="1" applyProtection="1">
      <alignment horizontal="right" vertical="center"/>
      <protection locked="0"/>
    </xf>
    <xf numFmtId="0" fontId="9" fillId="2" borderId="166" xfId="3" applyFont="1" applyFill="1" applyBorder="1" applyAlignment="1" applyProtection="1">
      <alignment horizontal="right" vertical="center"/>
      <protection locked="0"/>
    </xf>
    <xf numFmtId="0" fontId="9" fillId="2" borderId="167" xfId="3" applyFont="1" applyFill="1" applyBorder="1" applyAlignment="1" applyProtection="1">
      <alignment horizontal="right" vertical="center"/>
      <protection locked="0"/>
    </xf>
    <xf numFmtId="0" fontId="9" fillId="2" borderId="168" xfId="3" applyFont="1" applyFill="1" applyBorder="1" applyAlignment="1" applyProtection="1">
      <alignment horizontal="right" vertical="center"/>
      <protection locked="0"/>
    </xf>
    <xf numFmtId="0" fontId="9" fillId="2" borderId="169" xfId="3" applyFont="1" applyFill="1" applyBorder="1" applyAlignment="1" applyProtection="1">
      <alignment horizontal="right" vertical="center"/>
      <protection locked="0"/>
    </xf>
    <xf numFmtId="0" fontId="9" fillId="2" borderId="170" xfId="3" applyFont="1" applyFill="1" applyBorder="1" applyAlignment="1" applyProtection="1">
      <alignment horizontal="right" vertical="center"/>
      <protection locked="0"/>
    </xf>
    <xf numFmtId="0" fontId="9" fillId="0" borderId="171" xfId="3" applyFont="1" applyFill="1" applyBorder="1" applyAlignment="1">
      <alignment horizontal="right" vertical="center"/>
    </xf>
    <xf numFmtId="3" fontId="9" fillId="0" borderId="172" xfId="3" applyNumberFormat="1" applyFont="1" applyFill="1" applyBorder="1" applyAlignment="1">
      <alignment horizontal="right" vertical="center"/>
    </xf>
    <xf numFmtId="0" fontId="9" fillId="2" borderId="173" xfId="3" applyFont="1" applyFill="1" applyBorder="1" applyAlignment="1" applyProtection="1">
      <alignment horizontal="right" vertical="center"/>
      <protection locked="0"/>
    </xf>
    <xf numFmtId="0" fontId="9" fillId="2" borderId="174" xfId="3" applyFont="1" applyFill="1" applyBorder="1" applyAlignment="1" applyProtection="1">
      <alignment horizontal="right" vertical="center"/>
      <protection locked="0"/>
    </xf>
    <xf numFmtId="0" fontId="9" fillId="2" borderId="118" xfId="3" applyFont="1" applyFill="1" applyBorder="1" applyAlignment="1" applyProtection="1">
      <alignment horizontal="right" vertical="center"/>
      <protection locked="0"/>
    </xf>
    <xf numFmtId="0" fontId="9" fillId="2" borderId="119" xfId="3" applyFont="1" applyFill="1" applyBorder="1" applyAlignment="1" applyProtection="1">
      <alignment horizontal="right" vertical="center"/>
      <protection locked="0"/>
    </xf>
    <xf numFmtId="0" fontId="9" fillId="2" borderId="120" xfId="3" applyFont="1" applyFill="1" applyBorder="1" applyAlignment="1" applyProtection="1">
      <alignment horizontal="right" vertical="center"/>
      <protection locked="0"/>
    </xf>
    <xf numFmtId="0" fontId="9" fillId="2" borderId="175" xfId="3" applyFont="1" applyFill="1" applyBorder="1" applyAlignment="1" applyProtection="1">
      <alignment horizontal="right" vertical="center"/>
      <protection locked="0"/>
    </xf>
    <xf numFmtId="3" fontId="9" fillId="3" borderId="32" xfId="3" applyNumberFormat="1" applyFont="1" applyFill="1" applyBorder="1" applyAlignment="1" applyProtection="1">
      <alignment horizontal="right" vertical="center"/>
      <protection locked="0"/>
    </xf>
    <xf numFmtId="0" fontId="8" fillId="0" borderId="0" xfId="4" applyFont="1" applyBorder="1" applyAlignment="1">
      <alignment vertical="center"/>
    </xf>
    <xf numFmtId="0" fontId="8" fillId="0" borderId="289" xfId="3" applyFont="1" applyFill="1" applyBorder="1" applyAlignment="1">
      <alignment horizontal="distributed" vertical="center" indent="1"/>
    </xf>
    <xf numFmtId="176" fontId="8" fillId="2" borderId="290" xfId="3" applyNumberFormat="1" applyFont="1" applyFill="1" applyBorder="1" applyAlignment="1">
      <alignment horizontal="right" vertical="center"/>
    </xf>
    <xf numFmtId="0" fontId="8" fillId="0" borderId="176" xfId="3" applyFont="1" applyFill="1" applyBorder="1" applyAlignment="1">
      <alignment horizontal="right" vertical="center"/>
    </xf>
    <xf numFmtId="0" fontId="8" fillId="0" borderId="177" xfId="3" applyFont="1" applyBorder="1" applyAlignment="1">
      <alignment horizontal="distributed" vertical="center" indent="1"/>
    </xf>
    <xf numFmtId="176" fontId="8" fillId="2" borderId="291" xfId="3" applyNumberFormat="1" applyFont="1" applyFill="1" applyBorder="1" applyAlignment="1">
      <alignment horizontal="right" vertical="center"/>
    </xf>
    <xf numFmtId="0" fontId="8" fillId="0" borderId="292" xfId="3" applyFont="1" applyFill="1" applyBorder="1" applyAlignment="1">
      <alignment horizontal="distributed" vertical="center" indent="1"/>
    </xf>
    <xf numFmtId="0" fontId="8" fillId="0" borderId="179" xfId="3" applyFont="1" applyBorder="1" applyAlignment="1">
      <alignment horizontal="distributed" vertical="center" indent="1"/>
    </xf>
    <xf numFmtId="176" fontId="8" fillId="0" borderId="293" xfId="3" applyNumberFormat="1" applyFont="1" applyFill="1" applyBorder="1" applyAlignment="1">
      <alignment horizontal="right" vertical="center"/>
    </xf>
    <xf numFmtId="0" fontId="8" fillId="0" borderId="294" xfId="3" applyFont="1" applyFill="1" applyBorder="1" applyAlignment="1">
      <alignment horizontal="right" vertical="center"/>
    </xf>
    <xf numFmtId="0" fontId="8" fillId="0" borderId="126" xfId="3" applyFont="1" applyFill="1" applyBorder="1" applyAlignment="1">
      <alignment horizontal="right" vertical="center"/>
    </xf>
    <xf numFmtId="0" fontId="8" fillId="0" borderId="180" xfId="3" applyFont="1" applyFill="1" applyBorder="1" applyAlignment="1">
      <alignment horizontal="right" vertical="center"/>
    </xf>
    <xf numFmtId="0" fontId="4" fillId="0" borderId="5" xfId="3" applyFont="1" applyFill="1" applyBorder="1" applyAlignment="1">
      <alignment horizontal="right" vertical="center"/>
    </xf>
    <xf numFmtId="0" fontId="8" fillId="2" borderId="103" xfId="3" applyFont="1" applyFill="1" applyBorder="1" applyAlignment="1">
      <alignment horizontal="right" vertical="center"/>
    </xf>
    <xf numFmtId="0" fontId="8" fillId="2" borderId="295" xfId="3" applyFont="1" applyFill="1" applyBorder="1" applyAlignment="1">
      <alignment horizontal="right" vertical="center"/>
    </xf>
    <xf numFmtId="177" fontId="3" fillId="2" borderId="181" xfId="3" applyNumberFormat="1" applyFont="1" applyFill="1" applyBorder="1" applyAlignment="1">
      <alignment horizontal="right" vertical="center"/>
    </xf>
    <xf numFmtId="0" fontId="8" fillId="2" borderId="182" xfId="3" applyFont="1" applyFill="1" applyBorder="1" applyAlignment="1">
      <alignment horizontal="right" vertical="center"/>
    </xf>
    <xf numFmtId="0" fontId="8" fillId="2" borderId="102" xfId="3" applyFont="1" applyFill="1" applyBorder="1" applyAlignment="1">
      <alignment horizontal="right" vertical="center"/>
    </xf>
    <xf numFmtId="0" fontId="8" fillId="2" borderId="100" xfId="3" applyFont="1" applyFill="1" applyBorder="1" applyAlignment="1">
      <alignment horizontal="right" vertical="center"/>
    </xf>
    <xf numFmtId="0" fontId="8" fillId="2" borderId="76" xfId="3" applyFont="1" applyFill="1" applyBorder="1" applyAlignment="1">
      <alignment horizontal="right" vertical="center"/>
    </xf>
    <xf numFmtId="0" fontId="8" fillId="2" borderId="108" xfId="3" applyFont="1" applyFill="1" applyBorder="1" applyAlignment="1">
      <alignment horizontal="right" vertical="center"/>
    </xf>
    <xf numFmtId="0" fontId="8" fillId="2" borderId="296" xfId="3" applyFont="1" applyFill="1" applyBorder="1" applyAlignment="1">
      <alignment horizontal="right" vertical="center"/>
    </xf>
    <xf numFmtId="41" fontId="9" fillId="2" borderId="144" xfId="3" applyNumberFormat="1" applyFont="1" applyFill="1" applyBorder="1" applyAlignment="1">
      <alignment horizontal="right" vertical="center"/>
    </xf>
    <xf numFmtId="177" fontId="8" fillId="2" borderId="3" xfId="3" applyNumberFormat="1" applyFont="1" applyFill="1" applyBorder="1" applyAlignment="1">
      <alignment horizontal="right" vertical="center"/>
    </xf>
    <xf numFmtId="177" fontId="8" fillId="2" borderId="1" xfId="2" applyNumberFormat="1" applyFont="1" applyFill="1" applyBorder="1" applyAlignment="1">
      <alignment horizontal="right" vertical="center"/>
    </xf>
    <xf numFmtId="177" fontId="8" fillId="2" borderId="29" xfId="2" applyNumberFormat="1" applyFont="1" applyFill="1" applyBorder="1" applyAlignment="1">
      <alignment horizontal="right" vertical="center"/>
    </xf>
    <xf numFmtId="177" fontId="8" fillId="3" borderId="2" xfId="3" applyNumberFormat="1" applyFont="1" applyFill="1" applyBorder="1" applyAlignment="1">
      <alignment horizontal="right" vertical="center"/>
    </xf>
    <xf numFmtId="177" fontId="8" fillId="2" borderId="31" xfId="3" applyNumberFormat="1" applyFont="1" applyFill="1" applyBorder="1" applyAlignment="1">
      <alignment horizontal="right" vertical="center"/>
    </xf>
    <xf numFmtId="177" fontId="8" fillId="3" borderId="77" xfId="3" applyNumberFormat="1" applyFont="1" applyFill="1" applyBorder="1" applyAlignment="1">
      <alignment horizontal="right" vertical="center"/>
    </xf>
    <xf numFmtId="38" fontId="8" fillId="2" borderId="184" xfId="1" applyFont="1" applyFill="1" applyBorder="1" applyAlignment="1">
      <alignment horizontal="right" vertical="center"/>
    </xf>
    <xf numFmtId="38" fontId="8" fillId="2" borderId="185" xfId="1" applyFont="1" applyFill="1" applyBorder="1" applyAlignment="1">
      <alignment horizontal="right" vertical="center"/>
    </xf>
    <xf numFmtId="38" fontId="8" fillId="2" borderId="186" xfId="1" applyFont="1" applyFill="1" applyBorder="1" applyAlignment="1">
      <alignment horizontal="right" vertical="center"/>
    </xf>
    <xf numFmtId="38" fontId="8" fillId="3" borderId="22" xfId="1" applyFont="1" applyFill="1" applyBorder="1" applyAlignment="1">
      <alignment horizontal="right" vertical="center"/>
    </xf>
    <xf numFmtId="38" fontId="8" fillId="2" borderId="187" xfId="1" applyFont="1" applyFill="1" applyBorder="1" applyAlignment="1">
      <alignment horizontal="right" vertical="center"/>
    </xf>
    <xf numFmtId="38" fontId="8" fillId="3" borderId="188" xfId="1" applyFont="1" applyFill="1" applyBorder="1" applyAlignment="1">
      <alignment horizontal="right" vertical="center"/>
    </xf>
    <xf numFmtId="0" fontId="9" fillId="0" borderId="202" xfId="3" applyFont="1" applyBorder="1" applyAlignment="1">
      <alignment horizontal="center" vertical="center"/>
    </xf>
    <xf numFmtId="0" fontId="9" fillId="0" borderId="203" xfId="3" applyFont="1" applyBorder="1" applyAlignment="1">
      <alignment horizontal="center" vertical="center"/>
    </xf>
    <xf numFmtId="0" fontId="9" fillId="0" borderId="204" xfId="3" applyFont="1" applyBorder="1" applyAlignment="1">
      <alignment horizontal="center" vertical="center"/>
    </xf>
    <xf numFmtId="0" fontId="9" fillId="0" borderId="205" xfId="3" applyFont="1" applyBorder="1" applyAlignment="1">
      <alignment horizontal="center" vertical="center"/>
    </xf>
    <xf numFmtId="0" fontId="8" fillId="0" borderId="75" xfId="3" applyFont="1" applyBorder="1" applyAlignment="1">
      <alignment horizontal="distributed" vertical="center"/>
    </xf>
    <xf numFmtId="0" fontId="8" fillId="0" borderId="193" xfId="3" applyFont="1" applyBorder="1" applyAlignment="1">
      <alignment horizontal="distributed" vertical="center"/>
    </xf>
    <xf numFmtId="0" fontId="8" fillId="0" borderId="206" xfId="3" applyFont="1" applyBorder="1" applyAlignment="1">
      <alignment horizontal="distributed" vertical="center"/>
    </xf>
    <xf numFmtId="0" fontId="8" fillId="0" borderId="207" xfId="3" applyFont="1" applyBorder="1" applyAlignment="1">
      <alignment horizontal="distributed" vertical="center"/>
    </xf>
    <xf numFmtId="0" fontId="8" fillId="0" borderId="208" xfId="3" applyFont="1" applyBorder="1" applyAlignment="1">
      <alignment horizontal="distributed" vertical="center"/>
    </xf>
    <xf numFmtId="0" fontId="8" fillId="0" borderId="209" xfId="3" applyFont="1" applyBorder="1" applyAlignment="1">
      <alignment horizontal="distributed" vertical="center"/>
    </xf>
    <xf numFmtId="0" fontId="8" fillId="0" borderId="210" xfId="3" applyFont="1" applyBorder="1" applyAlignment="1">
      <alignment horizontal="distributed" vertical="center"/>
    </xf>
    <xf numFmtId="0" fontId="8" fillId="0" borderId="211" xfId="3" applyFont="1" applyBorder="1" applyAlignment="1">
      <alignment horizontal="distributed" vertical="center"/>
    </xf>
    <xf numFmtId="0" fontId="6" fillId="0" borderId="0" xfId="3" applyFont="1" applyAlignment="1">
      <alignment horizontal="center" vertical="center"/>
    </xf>
    <xf numFmtId="0" fontId="8" fillId="0" borderId="189" xfId="3" applyFont="1" applyBorder="1" applyAlignment="1">
      <alignment horizontal="center" vertical="center"/>
    </xf>
    <xf numFmtId="0" fontId="8" fillId="0" borderId="190" xfId="3" applyFont="1" applyBorder="1" applyAlignment="1">
      <alignment horizontal="center" vertical="center"/>
    </xf>
    <xf numFmtId="0" fontId="8" fillId="0" borderId="75" xfId="3" applyFont="1" applyBorder="1" applyAlignment="1">
      <alignment horizontal="center" vertical="center"/>
    </xf>
    <xf numFmtId="0" fontId="8" fillId="0" borderId="178" xfId="3" applyFont="1" applyBorder="1" applyAlignment="1">
      <alignment horizontal="center" vertical="center"/>
    </xf>
    <xf numFmtId="0" fontId="8" fillId="0" borderId="191" xfId="3" applyFont="1" applyBorder="1" applyAlignment="1">
      <alignment horizontal="distributed" vertical="center" indent="5"/>
    </xf>
    <xf numFmtId="0" fontId="8" fillId="0" borderId="190" xfId="3" applyFont="1" applyBorder="1" applyAlignment="1">
      <alignment horizontal="distributed" vertical="center" indent="5"/>
    </xf>
    <xf numFmtId="0" fontId="8" fillId="0" borderId="192" xfId="3" applyFont="1" applyBorder="1" applyAlignment="1">
      <alignment horizontal="center" vertical="center"/>
    </xf>
    <xf numFmtId="0" fontId="8" fillId="0" borderId="193" xfId="3" applyFont="1" applyBorder="1" applyAlignment="1">
      <alignment horizontal="center" vertical="center"/>
    </xf>
    <xf numFmtId="0" fontId="8" fillId="0" borderId="37" xfId="3" applyFont="1" applyBorder="1" applyAlignment="1">
      <alignment horizontal="distributed" vertical="center" wrapText="1"/>
    </xf>
    <xf numFmtId="0" fontId="8" fillId="0" borderId="37" xfId="3" applyFont="1" applyBorder="1" applyAlignment="1">
      <alignment horizontal="distributed" vertical="center"/>
    </xf>
    <xf numFmtId="0" fontId="8" fillId="0" borderId="38" xfId="3" applyFont="1" applyBorder="1" applyAlignment="1">
      <alignment horizontal="center" vertical="center"/>
    </xf>
    <xf numFmtId="0" fontId="8" fillId="0" borderId="194" xfId="3" applyFont="1" applyBorder="1" applyAlignment="1">
      <alignment horizontal="center" vertical="center"/>
    </xf>
    <xf numFmtId="0" fontId="8" fillId="0" borderId="195" xfId="3" applyFont="1" applyBorder="1" applyAlignment="1">
      <alignment horizontal="center" vertical="center"/>
    </xf>
    <xf numFmtId="0" fontId="8" fillId="0" borderId="196" xfId="3" applyFont="1" applyBorder="1" applyAlignment="1">
      <alignment horizontal="center" vertical="center"/>
    </xf>
    <xf numFmtId="0" fontId="8" fillId="0" borderId="197" xfId="3" applyFont="1" applyBorder="1" applyAlignment="1">
      <alignment horizontal="center" vertical="center"/>
    </xf>
    <xf numFmtId="0" fontId="8" fillId="0" borderId="198" xfId="3" applyFont="1" applyBorder="1" applyAlignment="1">
      <alignment horizontal="center" vertical="center"/>
    </xf>
    <xf numFmtId="0" fontId="8" fillId="0" borderId="3" xfId="3" applyFont="1" applyBorder="1" applyAlignment="1">
      <alignment horizontal="distributed" vertical="center"/>
    </xf>
    <xf numFmtId="0" fontId="8" fillId="0" borderId="4" xfId="3" applyFont="1" applyBorder="1" applyAlignment="1">
      <alignment horizontal="distributed" vertical="center"/>
    </xf>
    <xf numFmtId="0" fontId="8" fillId="0" borderId="1" xfId="3" applyFont="1" applyBorder="1" applyAlignment="1">
      <alignment horizontal="distributed" vertical="center"/>
    </xf>
    <xf numFmtId="0" fontId="8" fillId="0" borderId="5" xfId="3" applyFont="1" applyBorder="1" applyAlignment="1">
      <alignment horizontal="distributed" vertical="center"/>
    </xf>
    <xf numFmtId="0" fontId="8" fillId="0" borderId="1" xfId="3" applyFont="1" applyBorder="1" applyAlignment="1">
      <alignment horizontal="distributed" vertical="center" wrapText="1"/>
    </xf>
    <xf numFmtId="0" fontId="8" fillId="0" borderId="2" xfId="3" applyFont="1" applyBorder="1" applyAlignment="1">
      <alignment horizontal="distributed" vertical="center"/>
    </xf>
    <xf numFmtId="0" fontId="8" fillId="0" borderId="11" xfId="3" applyFont="1" applyBorder="1" applyAlignment="1">
      <alignment horizontal="distributed" vertical="center"/>
    </xf>
    <xf numFmtId="0" fontId="8" fillId="0" borderId="30" xfId="3" applyFont="1" applyBorder="1" applyAlignment="1">
      <alignment horizontal="distributed" vertical="center" wrapText="1"/>
    </xf>
    <xf numFmtId="0" fontId="8" fillId="0" borderId="199" xfId="3" applyFont="1" applyBorder="1" applyAlignment="1">
      <alignment horizontal="center" vertical="center"/>
    </xf>
    <xf numFmtId="0" fontId="8" fillId="0" borderId="200" xfId="3" applyFont="1" applyBorder="1" applyAlignment="1">
      <alignment horizontal="center" vertical="center"/>
    </xf>
    <xf numFmtId="0" fontId="8" fillId="0" borderId="201" xfId="3" applyFont="1" applyBorder="1" applyAlignment="1">
      <alignment horizontal="center" vertical="center"/>
    </xf>
    <xf numFmtId="0" fontId="8" fillId="0" borderId="4" xfId="3" applyFont="1" applyBorder="1" applyAlignment="1">
      <alignment horizontal="distributed" vertical="center" indent="1"/>
    </xf>
    <xf numFmtId="0" fontId="8" fillId="0" borderId="5" xfId="3" applyFont="1" applyBorder="1" applyAlignment="1">
      <alignment horizontal="distributed" vertical="center" indent="1"/>
    </xf>
    <xf numFmtId="0" fontId="8" fillId="0" borderId="213" xfId="3" applyFont="1" applyBorder="1" applyAlignment="1">
      <alignment horizontal="center" vertical="center"/>
    </xf>
    <xf numFmtId="0" fontId="8" fillId="0" borderId="214" xfId="3" applyFont="1" applyBorder="1" applyAlignment="1">
      <alignment horizontal="center" vertical="center"/>
    </xf>
    <xf numFmtId="0" fontId="8" fillId="0" borderId="215" xfId="3" applyFont="1" applyBorder="1" applyAlignment="1">
      <alignment horizontal="center" vertical="center"/>
    </xf>
    <xf numFmtId="0" fontId="8" fillId="0" borderId="216" xfId="3" applyFont="1" applyBorder="1" applyAlignment="1">
      <alignment horizontal="center" vertical="center"/>
    </xf>
    <xf numFmtId="0" fontId="8" fillId="0" borderId="217" xfId="3" applyFont="1" applyBorder="1" applyAlignment="1">
      <alignment horizontal="center" vertical="center"/>
    </xf>
    <xf numFmtId="0" fontId="8" fillId="0" borderId="218" xfId="3" applyFont="1" applyBorder="1" applyAlignment="1">
      <alignment horizontal="center" vertical="center"/>
    </xf>
    <xf numFmtId="0" fontId="9" fillId="0" borderId="202" xfId="3" applyFont="1" applyBorder="1" applyAlignment="1">
      <alignment horizontal="distributed" vertical="center" indent="1"/>
    </xf>
    <xf numFmtId="0" fontId="9" fillId="0" borderId="203" xfId="3" applyFont="1" applyBorder="1" applyAlignment="1">
      <alignment horizontal="distributed" vertical="center" indent="1"/>
    </xf>
    <xf numFmtId="0" fontId="8" fillId="0" borderId="75" xfId="3" applyFont="1" applyBorder="1" applyAlignment="1">
      <alignment horizontal="distributed" vertical="center" indent="1"/>
    </xf>
    <xf numFmtId="0" fontId="8" fillId="0" borderId="212" xfId="3" applyFont="1" applyBorder="1" applyAlignment="1">
      <alignment horizontal="distributed" vertical="center" indent="1"/>
    </xf>
    <xf numFmtId="0" fontId="12" fillId="0" borderId="6" xfId="3" applyFont="1" applyBorder="1" applyAlignment="1">
      <alignment horizontal="distributed" vertical="center" wrapText="1" indent="1"/>
    </xf>
    <xf numFmtId="0" fontId="12" fillId="0" borderId="210" xfId="3" applyFont="1" applyBorder="1" applyAlignment="1">
      <alignment horizontal="distributed" vertical="center" indent="1"/>
    </xf>
    <xf numFmtId="0" fontId="8" fillId="0" borderId="6" xfId="3" applyFont="1" applyBorder="1" applyAlignment="1">
      <alignment horizontal="distributed" vertical="center" indent="1"/>
    </xf>
    <xf numFmtId="0" fontId="8" fillId="0" borderId="210" xfId="3" applyFont="1" applyBorder="1" applyAlignment="1">
      <alignment horizontal="distributed" vertical="center" indent="1"/>
    </xf>
    <xf numFmtId="0" fontId="8" fillId="0" borderId="237" xfId="3" applyFont="1" applyBorder="1" applyAlignment="1">
      <alignment horizontal="center" vertical="center"/>
    </xf>
    <xf numFmtId="0" fontId="8" fillId="0" borderId="33" xfId="3" applyFont="1" applyBorder="1" applyAlignment="1">
      <alignment horizontal="center" vertical="center"/>
    </xf>
    <xf numFmtId="0" fontId="8" fillId="0" borderId="238" xfId="3" applyFont="1" applyBorder="1" applyAlignment="1">
      <alignment horizontal="center" vertical="center"/>
    </xf>
    <xf numFmtId="0" fontId="8" fillId="0" borderId="0" xfId="3" applyFont="1" applyBorder="1" applyAlignment="1">
      <alignment horizontal="center" vertical="center"/>
    </xf>
    <xf numFmtId="0" fontId="8" fillId="0" borderId="35" xfId="3" applyFont="1" applyBorder="1" applyAlignment="1">
      <alignment horizontal="center" vertical="center"/>
    </xf>
    <xf numFmtId="0" fontId="8" fillId="0" borderId="2" xfId="3" applyFont="1" applyBorder="1" applyAlignment="1">
      <alignment horizontal="center" vertical="center"/>
    </xf>
    <xf numFmtId="0" fontId="8" fillId="0" borderId="11" xfId="3" applyFont="1" applyBorder="1" applyAlignment="1">
      <alignment horizontal="center" vertical="center"/>
    </xf>
    <xf numFmtId="0" fontId="8" fillId="0" borderId="3" xfId="3" applyFont="1" applyBorder="1" applyAlignment="1">
      <alignment horizontal="center" vertical="center"/>
    </xf>
    <xf numFmtId="0" fontId="8" fillId="0" borderId="4" xfId="3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0" fontId="8" fillId="0" borderId="5" xfId="3" applyFont="1" applyBorder="1" applyAlignment="1">
      <alignment horizontal="center" vertical="center"/>
    </xf>
    <xf numFmtId="0" fontId="8" fillId="0" borderId="242" xfId="3" applyFont="1" applyBorder="1" applyAlignment="1">
      <alignment horizontal="center" vertical="center"/>
    </xf>
    <xf numFmtId="0" fontId="8" fillId="0" borderId="76" xfId="3" applyFont="1" applyBorder="1" applyAlignment="1">
      <alignment horizontal="center" vertical="center"/>
    </xf>
    <xf numFmtId="0" fontId="8" fillId="0" borderId="10" xfId="3" applyFont="1" applyBorder="1" applyAlignment="1">
      <alignment horizontal="center" vertical="distributed" textRotation="255" indent="2"/>
    </xf>
    <xf numFmtId="0" fontId="5" fillId="0" borderId="227" xfId="3" applyFont="1" applyBorder="1" applyAlignment="1">
      <alignment horizontal="center" vertical="distributed" textRotation="255" indent="2"/>
    </xf>
    <xf numFmtId="0" fontId="5" fillId="0" borderId="228" xfId="3" applyFont="1" applyBorder="1" applyAlignment="1">
      <alignment horizontal="center" vertical="distributed" textRotation="255" indent="2"/>
    </xf>
    <xf numFmtId="0" fontId="8" fillId="0" borderId="39" xfId="3" applyFont="1" applyBorder="1" applyAlignment="1">
      <alignment horizontal="center" vertical="distributed" textRotation="255" indent="2"/>
    </xf>
    <xf numFmtId="0" fontId="8" fillId="0" borderId="239" xfId="3" applyFont="1" applyBorder="1" applyAlignment="1">
      <alignment horizontal="center" vertical="distributed" textRotation="255" indent="2"/>
    </xf>
    <xf numFmtId="0" fontId="8" fillId="0" borderId="240" xfId="3" applyFont="1" applyBorder="1" applyAlignment="1">
      <alignment horizontal="center" vertical="distributed" textRotation="255" indent="2"/>
    </xf>
    <xf numFmtId="0" fontId="8" fillId="0" borderId="224" xfId="3" applyFont="1" applyBorder="1" applyAlignment="1">
      <alignment horizontal="center" vertical="distributed" textRotation="255" indent="1"/>
    </xf>
    <xf numFmtId="0" fontId="8" fillId="0" borderId="225" xfId="3" applyFont="1" applyBorder="1" applyAlignment="1">
      <alignment horizontal="center" vertical="distributed" textRotation="255" indent="1"/>
    </xf>
    <xf numFmtId="0" fontId="8" fillId="0" borderId="219" xfId="3" applyFont="1" applyBorder="1" applyAlignment="1">
      <alignment horizontal="center" vertical="distributed" textRotation="255" indent="1"/>
    </xf>
    <xf numFmtId="0" fontId="8" fillId="0" borderId="114" xfId="3" applyFont="1" applyBorder="1" applyAlignment="1">
      <alignment horizontal="distributed" vertical="center"/>
    </xf>
    <xf numFmtId="0" fontId="8" fillId="0" borderId="299" xfId="3" applyFont="1" applyBorder="1" applyAlignment="1">
      <alignment horizontal="distributed" vertical="center"/>
    </xf>
    <xf numFmtId="0" fontId="5" fillId="0" borderId="304" xfId="3" applyFont="1" applyBorder="1" applyAlignment="1">
      <alignment horizontal="distributed" vertical="center"/>
    </xf>
    <xf numFmtId="0" fontId="8" fillId="0" borderId="109" xfId="3" applyFont="1" applyBorder="1" applyAlignment="1">
      <alignment horizontal="distributed" vertical="center"/>
    </xf>
    <xf numFmtId="0" fontId="5" fillId="0" borderId="226" xfId="3" applyFont="1" applyBorder="1" applyAlignment="1">
      <alignment horizontal="distributed" vertical="center"/>
    </xf>
    <xf numFmtId="0" fontId="8" fillId="0" borderId="260" xfId="3" applyFont="1" applyBorder="1" applyAlignment="1">
      <alignment horizontal="distributed" vertical="center"/>
    </xf>
    <xf numFmtId="0" fontId="8" fillId="0" borderId="261" xfId="3" applyFont="1" applyBorder="1" applyAlignment="1">
      <alignment horizontal="distributed" vertical="center"/>
    </xf>
    <xf numFmtId="0" fontId="8" fillId="0" borderId="110" xfId="3" applyFont="1" applyBorder="1" applyAlignment="1">
      <alignment horizontal="distributed" vertical="center"/>
    </xf>
    <xf numFmtId="0" fontId="8" fillId="0" borderId="252" xfId="3" applyFont="1" applyBorder="1" applyAlignment="1">
      <alignment horizontal="distributed" vertical="center"/>
    </xf>
    <xf numFmtId="0" fontId="8" fillId="0" borderId="262" xfId="3" applyFont="1" applyBorder="1" applyAlignment="1">
      <alignment horizontal="center" vertical="center"/>
    </xf>
    <xf numFmtId="0" fontId="8" fillId="0" borderId="109" xfId="3" applyFont="1" applyBorder="1" applyAlignment="1">
      <alignment horizontal="distributed" vertical="center" wrapText="1"/>
    </xf>
    <xf numFmtId="0" fontId="8" fillId="0" borderId="259" xfId="3" applyFont="1" applyBorder="1" applyAlignment="1">
      <alignment horizontal="distributed" vertical="center" wrapText="1"/>
    </xf>
    <xf numFmtId="0" fontId="8" fillId="0" borderId="259" xfId="3" applyFont="1" applyBorder="1" applyAlignment="1">
      <alignment horizontal="distributed" vertical="center"/>
    </xf>
    <xf numFmtId="0" fontId="8" fillId="0" borderId="30" xfId="3" applyFont="1" applyBorder="1" applyAlignment="1">
      <alignment horizontal="center" vertical="center" wrapText="1"/>
    </xf>
    <xf numFmtId="0" fontId="8" fillId="0" borderId="247" xfId="3" applyFont="1" applyBorder="1" applyAlignment="1">
      <alignment horizontal="center" vertical="center"/>
    </xf>
    <xf numFmtId="0" fontId="8" fillId="0" borderId="5" xfId="3" applyFont="1" applyBorder="1" applyAlignment="1">
      <alignment horizontal="distributed" vertical="center" wrapText="1"/>
    </xf>
    <xf numFmtId="0" fontId="8" fillId="0" borderId="80" xfId="3" applyFont="1" applyBorder="1" applyAlignment="1">
      <alignment horizontal="distributed" vertical="center" wrapText="1"/>
    </xf>
    <xf numFmtId="0" fontId="8" fillId="0" borderId="297" xfId="3" applyFont="1" applyBorder="1" applyAlignment="1">
      <alignment horizontal="distributed" vertical="center"/>
    </xf>
    <xf numFmtId="0" fontId="8" fillId="0" borderId="113" xfId="3" applyFont="1" applyBorder="1" applyAlignment="1">
      <alignment horizontal="distributed" vertical="center"/>
    </xf>
    <xf numFmtId="0" fontId="8" fillId="0" borderId="248" xfId="3" applyFont="1" applyBorder="1" applyAlignment="1">
      <alignment horizontal="distributed" vertical="center"/>
    </xf>
    <xf numFmtId="0" fontId="8" fillId="0" borderId="249" xfId="3" applyFont="1" applyBorder="1" applyAlignment="1">
      <alignment horizontal="distributed" vertical="center"/>
    </xf>
    <xf numFmtId="0" fontId="8" fillId="0" borderId="250" xfId="3" applyFont="1" applyBorder="1" applyAlignment="1">
      <alignment horizontal="distributed" vertical="center"/>
    </xf>
    <xf numFmtId="38" fontId="8" fillId="3" borderId="234" xfId="1" applyFont="1" applyFill="1" applyBorder="1" applyAlignment="1">
      <alignment horizontal="center" vertical="center"/>
    </xf>
    <xf numFmtId="38" fontId="8" fillId="3" borderId="251" xfId="1" applyFont="1" applyFill="1" applyBorder="1" applyAlignment="1">
      <alignment horizontal="center" vertical="center"/>
    </xf>
    <xf numFmtId="0" fontId="8" fillId="0" borderId="9" xfId="3" applyFont="1" applyBorder="1" applyAlignment="1">
      <alignment horizontal="distributed" vertical="center" wrapText="1"/>
    </xf>
    <xf numFmtId="0" fontId="5" fillId="0" borderId="8" xfId="3" applyFont="1" applyBorder="1" applyAlignment="1">
      <alignment horizontal="distributed" vertical="center"/>
    </xf>
    <xf numFmtId="0" fontId="5" fillId="0" borderId="105" xfId="3" applyFont="1" applyBorder="1" applyAlignment="1">
      <alignment horizontal="distributed" vertical="center"/>
    </xf>
    <xf numFmtId="0" fontId="5" fillId="0" borderId="246" xfId="3" applyFont="1" applyBorder="1" applyAlignment="1">
      <alignment horizontal="distributed" vertical="center"/>
    </xf>
    <xf numFmtId="0" fontId="5" fillId="0" borderId="183" xfId="3" applyFont="1" applyBorder="1" applyAlignment="1">
      <alignment horizontal="distributed" vertical="center"/>
    </xf>
    <xf numFmtId="0" fontId="5" fillId="0" borderId="106" xfId="3" applyFont="1" applyBorder="1" applyAlignment="1">
      <alignment horizontal="distributed" vertical="center"/>
    </xf>
    <xf numFmtId="0" fontId="8" fillId="0" borderId="230" xfId="3" applyFont="1" applyBorder="1" applyAlignment="1">
      <alignment horizontal="distributed" vertical="center" wrapText="1"/>
    </xf>
    <xf numFmtId="0" fontId="8" fillId="0" borderId="241" xfId="3" applyFont="1" applyBorder="1" applyAlignment="1">
      <alignment horizontal="distributed" vertical="center"/>
    </xf>
    <xf numFmtId="0" fontId="8" fillId="0" borderId="232" xfId="3" applyFont="1" applyBorder="1" applyAlignment="1">
      <alignment horizontal="distributed" vertical="center"/>
    </xf>
    <xf numFmtId="0" fontId="8" fillId="0" borderId="220" xfId="3" applyFont="1" applyBorder="1" applyAlignment="1">
      <alignment horizontal="distributed" vertical="center"/>
    </xf>
    <xf numFmtId="0" fontId="8" fillId="0" borderId="298" xfId="3" applyFont="1" applyBorder="1" applyAlignment="1">
      <alignment horizontal="distributed" vertical="center"/>
    </xf>
    <xf numFmtId="0" fontId="8" fillId="0" borderId="221" xfId="3" applyFont="1" applyBorder="1" applyAlignment="1">
      <alignment horizontal="distributed" vertical="center"/>
    </xf>
    <xf numFmtId="0" fontId="5" fillId="0" borderId="222" xfId="3" applyFont="1" applyBorder="1" applyAlignment="1">
      <alignment horizontal="distributed" vertical="center"/>
    </xf>
    <xf numFmtId="0" fontId="5" fillId="0" borderId="194" xfId="3" applyFont="1" applyBorder="1" applyAlignment="1">
      <alignment horizontal="distributed" vertical="center"/>
    </xf>
    <xf numFmtId="0" fontId="5" fillId="0" borderId="223" xfId="3" applyFont="1" applyBorder="1" applyAlignment="1">
      <alignment horizontal="distributed" vertical="center"/>
    </xf>
    <xf numFmtId="0" fontId="8" fillId="0" borderId="38" xfId="3" applyFont="1" applyBorder="1" applyAlignment="1">
      <alignment horizontal="distributed" vertical="center" wrapText="1"/>
    </xf>
    <xf numFmtId="0" fontId="5" fillId="0" borderId="0" xfId="3" applyFont="1" applyBorder="1" applyAlignment="1">
      <alignment horizontal="distributed" vertical="center"/>
    </xf>
    <xf numFmtId="0" fontId="5" fillId="0" borderId="76" xfId="3" applyFont="1" applyBorder="1" applyAlignment="1">
      <alignment horizontal="distributed" vertical="center"/>
    </xf>
    <xf numFmtId="0" fontId="8" fillId="0" borderId="179" xfId="3" applyFont="1" applyBorder="1" applyAlignment="1">
      <alignment horizontal="distributed" vertical="center"/>
    </xf>
    <xf numFmtId="0" fontId="8" fillId="0" borderId="179" xfId="3" applyFont="1" applyBorder="1" applyAlignment="1">
      <alignment horizontal="distributed" vertical="center" wrapText="1"/>
    </xf>
    <xf numFmtId="0" fontId="8" fillId="0" borderId="233" xfId="3" applyFont="1" applyBorder="1" applyAlignment="1">
      <alignment horizontal="distributed" vertical="center"/>
    </xf>
    <xf numFmtId="0" fontId="8" fillId="0" borderId="110" xfId="3" applyFont="1" applyBorder="1" applyAlignment="1">
      <alignment horizontal="distributed" vertical="center" wrapText="1"/>
    </xf>
    <xf numFmtId="0" fontId="8" fillId="0" borderId="252" xfId="3" applyFont="1" applyBorder="1" applyAlignment="1">
      <alignment horizontal="distributed" vertical="center" wrapText="1"/>
    </xf>
    <xf numFmtId="0" fontId="8" fillId="0" borderId="253" xfId="3" applyFont="1" applyBorder="1" applyAlignment="1">
      <alignment horizontal="distributed" vertical="center"/>
    </xf>
    <xf numFmtId="0" fontId="8" fillId="0" borderId="254" xfId="3" applyFont="1" applyBorder="1" applyAlignment="1">
      <alignment horizontal="distributed" vertical="center"/>
    </xf>
    <xf numFmtId="0" fontId="3" fillId="2" borderId="234" xfId="3" applyFont="1" applyFill="1" applyBorder="1" applyAlignment="1">
      <alignment horizontal="center"/>
    </xf>
    <xf numFmtId="0" fontId="3" fillId="2" borderId="235" xfId="3" applyFont="1" applyFill="1" applyBorder="1" applyAlignment="1">
      <alignment horizontal="center"/>
    </xf>
    <xf numFmtId="0" fontId="3" fillId="2" borderId="236" xfId="3" applyFont="1" applyFill="1" applyBorder="1" applyAlignment="1">
      <alignment horizontal="center"/>
    </xf>
    <xf numFmtId="0" fontId="8" fillId="2" borderId="243" xfId="3" applyFont="1" applyFill="1" applyBorder="1" applyAlignment="1">
      <alignment horizontal="center" vertical="center"/>
    </xf>
    <xf numFmtId="0" fontId="8" fillId="2" borderId="255" xfId="3" applyFont="1" applyFill="1" applyBorder="1" applyAlignment="1">
      <alignment horizontal="center" vertical="center"/>
    </xf>
    <xf numFmtId="0" fontId="8" fillId="0" borderId="231" xfId="3" applyFont="1" applyBorder="1" applyAlignment="1">
      <alignment horizontal="distributed" vertical="center"/>
    </xf>
    <xf numFmtId="0" fontId="8" fillId="2" borderId="256" xfId="3" applyFont="1" applyFill="1" applyBorder="1" applyAlignment="1">
      <alignment horizontal="center" vertical="center"/>
    </xf>
    <xf numFmtId="0" fontId="8" fillId="2" borderId="244" xfId="3" applyFont="1" applyFill="1" applyBorder="1" applyAlignment="1">
      <alignment horizontal="center" vertical="center"/>
    </xf>
    <xf numFmtId="0" fontId="8" fillId="2" borderId="257" xfId="3" applyFont="1" applyFill="1" applyBorder="1" applyAlignment="1">
      <alignment horizontal="center" vertical="center"/>
    </xf>
    <xf numFmtId="0" fontId="8" fillId="0" borderId="226" xfId="3" applyFont="1" applyBorder="1" applyAlignment="1">
      <alignment horizontal="distributed" vertical="center" wrapText="1"/>
    </xf>
    <xf numFmtId="0" fontId="8" fillId="0" borderId="38" xfId="3" applyFont="1" applyBorder="1" applyAlignment="1">
      <alignment horizontal="distributed" vertical="center"/>
    </xf>
    <xf numFmtId="0" fontId="5" fillId="0" borderId="258" xfId="3" applyFont="1" applyBorder="1" applyAlignment="1">
      <alignment horizontal="distributed" vertical="center"/>
    </xf>
    <xf numFmtId="0" fontId="5" fillId="0" borderId="33" xfId="3" applyFont="1" applyBorder="1" applyAlignment="1">
      <alignment horizontal="center" vertical="center"/>
    </xf>
    <xf numFmtId="0" fontId="5" fillId="0" borderId="242" xfId="3" applyFont="1" applyBorder="1" applyAlignment="1">
      <alignment horizontal="center" vertical="center"/>
    </xf>
    <xf numFmtId="0" fontId="5" fillId="0" borderId="222" xfId="3" applyFont="1" applyBorder="1" applyAlignment="1">
      <alignment horizontal="center" vertical="center"/>
    </xf>
    <xf numFmtId="0" fontId="5" fillId="0" borderId="194" xfId="3" applyFont="1" applyBorder="1" applyAlignment="1">
      <alignment horizontal="center" vertical="center"/>
    </xf>
    <xf numFmtId="0" fontId="5" fillId="0" borderId="223" xfId="3" applyFont="1" applyBorder="1" applyAlignment="1">
      <alignment horizontal="center" vertical="center"/>
    </xf>
    <xf numFmtId="0" fontId="3" fillId="3" borderId="243" xfId="3" applyFont="1" applyFill="1" applyBorder="1" applyAlignment="1">
      <alignment horizontal="center"/>
    </xf>
    <xf numFmtId="0" fontId="3" fillId="3" borderId="244" xfId="3" applyFont="1" applyFill="1" applyBorder="1" applyAlignment="1">
      <alignment horizontal="center"/>
    </xf>
    <xf numFmtId="0" fontId="3" fillId="3" borderId="245" xfId="3" applyFont="1" applyFill="1" applyBorder="1" applyAlignment="1">
      <alignment horizontal="center"/>
    </xf>
    <xf numFmtId="0" fontId="8" fillId="0" borderId="83" xfId="3" applyFont="1" applyBorder="1" applyAlignment="1">
      <alignment horizontal="distributed" vertical="center"/>
    </xf>
    <xf numFmtId="0" fontId="8" fillId="0" borderId="303" xfId="3" applyFont="1" applyBorder="1" applyAlignment="1">
      <alignment horizontal="distributed" vertical="center"/>
    </xf>
    <xf numFmtId="0" fontId="8" fillId="0" borderId="229" xfId="3" applyFont="1" applyBorder="1" applyAlignment="1">
      <alignment horizontal="distributed" vertical="center"/>
    </xf>
    <xf numFmtId="0" fontId="8" fillId="0" borderId="0" xfId="3" applyFont="1" applyBorder="1" applyAlignment="1">
      <alignment horizontal="distributed" vertical="center" wrapText="1"/>
    </xf>
    <xf numFmtId="0" fontId="8" fillId="0" borderId="0" xfId="3" applyFont="1" applyBorder="1" applyAlignment="1">
      <alignment horizontal="distributed" vertical="center"/>
    </xf>
    <xf numFmtId="0" fontId="8" fillId="0" borderId="76" xfId="3" applyFont="1" applyBorder="1" applyAlignment="1">
      <alignment horizontal="distributed" vertical="center"/>
    </xf>
    <xf numFmtId="0" fontId="8" fillId="0" borderId="246" xfId="3" applyFont="1" applyBorder="1" applyAlignment="1">
      <alignment horizontal="distributed" vertical="center"/>
    </xf>
    <xf numFmtId="0" fontId="8" fillId="0" borderId="183" xfId="3" applyFont="1" applyBorder="1" applyAlignment="1">
      <alignment horizontal="distributed" vertical="center"/>
    </xf>
    <xf numFmtId="0" fontId="8" fillId="0" borderId="106" xfId="3" applyFont="1" applyBorder="1" applyAlignment="1">
      <alignment horizontal="distributed" vertical="center"/>
    </xf>
    <xf numFmtId="0" fontId="8" fillId="0" borderId="34" xfId="3" applyFont="1" applyBorder="1" applyAlignment="1">
      <alignment horizontal="center" vertical="center"/>
    </xf>
    <xf numFmtId="0" fontId="8" fillId="0" borderId="222" xfId="3" applyFont="1" applyBorder="1" applyAlignment="1">
      <alignment horizontal="distributed" vertical="center"/>
    </xf>
    <xf numFmtId="0" fontId="8" fillId="0" borderId="194" xfId="3" applyFont="1" applyBorder="1" applyAlignment="1">
      <alignment horizontal="distributed" vertical="center"/>
    </xf>
    <xf numFmtId="0" fontId="8" fillId="0" borderId="223" xfId="3" applyFont="1" applyBorder="1" applyAlignment="1">
      <alignment horizontal="distributed" vertical="center"/>
    </xf>
    <xf numFmtId="0" fontId="8" fillId="0" borderId="37" xfId="3" applyFont="1" applyBorder="1" applyAlignment="1">
      <alignment horizontal="center" vertical="center"/>
    </xf>
    <xf numFmtId="0" fontId="8" fillId="0" borderId="81" xfId="3" applyFont="1" applyBorder="1" applyAlignment="1">
      <alignment horizontal="distributed" vertical="center" wrapText="1"/>
    </xf>
    <xf numFmtId="0" fontId="8" fillId="0" borderId="227" xfId="3" applyFont="1" applyBorder="1" applyAlignment="1">
      <alignment horizontal="center" vertical="center" textRotation="255" wrapText="1"/>
    </xf>
    <xf numFmtId="0" fontId="8" fillId="0" borderId="228" xfId="3" applyFont="1" applyBorder="1" applyAlignment="1">
      <alignment horizontal="center" vertical="center" textRotation="255" wrapText="1"/>
    </xf>
    <xf numFmtId="0" fontId="8" fillId="0" borderId="10" xfId="3" applyFont="1" applyBorder="1" applyAlignment="1">
      <alignment horizontal="center" vertical="distributed" textRotation="255" wrapText="1" indent="1"/>
    </xf>
    <xf numFmtId="0" fontId="8" fillId="0" borderId="227" xfId="3" applyFont="1" applyBorder="1" applyAlignment="1">
      <alignment horizontal="center" vertical="distributed" textRotation="255" indent="1"/>
    </xf>
    <xf numFmtId="0" fontId="8" fillId="0" borderId="228" xfId="3" applyFont="1" applyBorder="1" applyAlignment="1">
      <alignment horizontal="center" vertical="distributed" textRotation="255" indent="1"/>
    </xf>
    <xf numFmtId="0" fontId="8" fillId="0" borderId="239" xfId="3" applyFont="1" applyBorder="1" applyAlignment="1">
      <alignment horizontal="center" vertical="distributed" textRotation="255" wrapText="1" indent="1"/>
    </xf>
    <xf numFmtId="0" fontId="8" fillId="0" borderId="240" xfId="3" applyFont="1" applyBorder="1" applyAlignment="1">
      <alignment horizontal="center" vertical="distributed" textRotation="255" wrapText="1" indent="1"/>
    </xf>
    <xf numFmtId="0" fontId="8" fillId="0" borderId="239" xfId="3" applyFont="1" applyBorder="1" applyAlignment="1">
      <alignment horizontal="center" vertical="center" textRotation="255" wrapText="1"/>
    </xf>
    <xf numFmtId="0" fontId="5" fillId="0" borderId="239" xfId="3" applyFont="1" applyBorder="1" applyAlignment="1">
      <alignment vertical="center" textRotation="255"/>
    </xf>
    <xf numFmtId="0" fontId="5" fillId="0" borderId="240" xfId="3" applyFont="1" applyBorder="1" applyAlignment="1">
      <alignment vertical="center" textRotation="255"/>
    </xf>
    <xf numFmtId="0" fontId="3" fillId="0" borderId="9" xfId="3" applyFont="1" applyBorder="1" applyAlignment="1">
      <alignment horizontal="left"/>
    </xf>
    <xf numFmtId="0" fontId="3" fillId="0" borderId="8" xfId="3" applyFont="1" applyBorder="1" applyAlignment="1">
      <alignment horizontal="left"/>
    </xf>
    <xf numFmtId="0" fontId="3" fillId="0" borderId="105" xfId="3" applyFont="1" applyBorder="1" applyAlignment="1">
      <alignment horizontal="left"/>
    </xf>
    <xf numFmtId="0" fontId="8" fillId="0" borderId="8" xfId="3" applyFont="1" applyBorder="1" applyAlignment="1">
      <alignment horizontal="distributed" vertical="center" wrapText="1"/>
    </xf>
    <xf numFmtId="0" fontId="8" fillId="0" borderId="8" xfId="3" applyFont="1" applyBorder="1" applyAlignment="1">
      <alignment horizontal="distributed" vertical="center"/>
    </xf>
    <xf numFmtId="0" fontId="8" fillId="0" borderId="105" xfId="3" applyFont="1" applyBorder="1" applyAlignment="1">
      <alignment horizontal="distributed" vertical="center"/>
    </xf>
    <xf numFmtId="0" fontId="3" fillId="0" borderId="6" xfId="3" applyFont="1" applyBorder="1" applyAlignment="1">
      <alignment horizontal="left"/>
    </xf>
    <xf numFmtId="0" fontId="8" fillId="0" borderId="300" xfId="3" applyFont="1" applyBorder="1" applyAlignment="1">
      <alignment vertical="distributed" textRotation="255" indent="1"/>
    </xf>
    <xf numFmtId="0" fontId="8" fillId="0" borderId="301" xfId="3" applyFont="1" applyBorder="1" applyAlignment="1">
      <alignment vertical="distributed" textRotation="255" indent="1"/>
    </xf>
    <xf numFmtId="0" fontId="8" fillId="0" borderId="297" xfId="3" applyFont="1" applyBorder="1" applyAlignment="1">
      <alignment vertical="distributed" textRotation="255" indent="1"/>
    </xf>
    <xf numFmtId="0" fontId="8" fillId="0" borderId="9" xfId="3" applyFont="1" applyBorder="1" applyAlignment="1">
      <alignment horizontal="distributed" vertical="center"/>
    </xf>
    <xf numFmtId="0" fontId="8" fillId="0" borderId="287" xfId="3" applyFont="1" applyBorder="1" applyAlignment="1">
      <alignment horizontal="distributed" vertical="center"/>
    </xf>
    <xf numFmtId="0" fontId="8" fillId="0" borderId="302" xfId="3" applyFont="1" applyBorder="1" applyAlignment="1">
      <alignment horizontal="distributed" vertical="center"/>
    </xf>
    <xf numFmtId="0" fontId="5" fillId="0" borderId="8" xfId="3" applyFont="1" applyBorder="1" applyAlignment="1">
      <alignment horizontal="left"/>
    </xf>
    <xf numFmtId="0" fontId="5" fillId="0" borderId="105" xfId="3" applyFont="1" applyBorder="1" applyAlignment="1">
      <alignment horizontal="left"/>
    </xf>
    <xf numFmtId="0" fontId="8" fillId="0" borderId="83" xfId="3" applyFont="1" applyBorder="1" applyAlignment="1">
      <alignment horizontal="distributed" vertical="center" wrapText="1"/>
    </xf>
    <xf numFmtId="0" fontId="5" fillId="0" borderId="109" xfId="3" applyFont="1" applyBorder="1" applyAlignment="1">
      <alignment horizontal="distributed" vertical="center"/>
    </xf>
    <xf numFmtId="0" fontId="8" fillId="0" borderId="230" xfId="3" applyFont="1" applyBorder="1" applyAlignment="1">
      <alignment horizontal="center" vertical="distributed" textRotation="255" indent="2"/>
    </xf>
    <xf numFmtId="0" fontId="8" fillId="0" borderId="82" xfId="3" applyFont="1" applyBorder="1" applyAlignment="1">
      <alignment horizontal="center" vertical="distributed" textRotation="255" indent="2"/>
    </xf>
    <xf numFmtId="0" fontId="8" fillId="0" borderId="220" xfId="3" applyFont="1" applyBorder="1" applyAlignment="1">
      <alignment horizontal="center" vertical="distributed" textRotation="255" indent="2"/>
    </xf>
    <xf numFmtId="0" fontId="8" fillId="0" borderId="9" xfId="3" applyFont="1" applyBorder="1" applyAlignment="1">
      <alignment horizontal="center" vertical="center"/>
    </xf>
    <xf numFmtId="0" fontId="8" fillId="0" borderId="8" xfId="3" applyFont="1" applyBorder="1" applyAlignment="1">
      <alignment horizontal="center" vertical="center"/>
    </xf>
    <xf numFmtId="0" fontId="8" fillId="0" borderId="91" xfId="3" applyFont="1" applyBorder="1" applyAlignment="1">
      <alignment horizontal="center" vertical="center"/>
    </xf>
    <xf numFmtId="0" fontId="8" fillId="0" borderId="29" xfId="3" applyFont="1" applyBorder="1" applyAlignment="1">
      <alignment horizontal="center" vertical="center"/>
    </xf>
    <xf numFmtId="0" fontId="8" fillId="0" borderId="90" xfId="3" applyFont="1" applyBorder="1" applyAlignment="1">
      <alignment horizontal="center" vertical="center"/>
    </xf>
    <xf numFmtId="0" fontId="8" fillId="0" borderId="215" xfId="3" applyFont="1" applyBorder="1" applyAlignment="1">
      <alignment horizontal="distributed" vertical="center" indent="3"/>
    </xf>
    <xf numFmtId="0" fontId="8" fillId="0" borderId="191" xfId="3" applyFont="1" applyBorder="1" applyAlignment="1">
      <alignment horizontal="distributed" vertical="center" indent="3"/>
    </xf>
    <xf numFmtId="0" fontId="8" fillId="0" borderId="215" xfId="3" applyFont="1" applyBorder="1" applyAlignment="1">
      <alignment horizontal="distributed" vertical="center" indent="1"/>
    </xf>
    <xf numFmtId="0" fontId="8" fillId="0" borderId="191" xfId="3" applyFont="1" applyBorder="1" applyAlignment="1">
      <alignment horizontal="distributed" vertical="center" indent="1"/>
    </xf>
    <xf numFmtId="0" fontId="8" fillId="0" borderId="190" xfId="3" applyFont="1" applyBorder="1" applyAlignment="1">
      <alignment horizontal="distributed" vertical="center" indent="1"/>
    </xf>
    <xf numFmtId="0" fontId="8" fillId="0" borderId="191" xfId="3" applyFont="1" applyBorder="1" applyAlignment="1">
      <alignment horizontal="center" vertical="center"/>
    </xf>
    <xf numFmtId="0" fontId="8" fillId="0" borderId="80" xfId="3" applyFont="1" applyBorder="1" applyAlignment="1">
      <alignment horizontal="center" vertical="center" textRotation="255" wrapText="1"/>
    </xf>
    <xf numFmtId="0" fontId="8" fillId="0" borderId="82" xfId="3" applyFont="1" applyBorder="1" applyAlignment="1">
      <alignment horizontal="center" vertical="center" textRotation="255" wrapText="1"/>
    </xf>
    <xf numFmtId="0" fontId="8" fillId="0" borderId="220" xfId="3" applyFont="1" applyBorder="1" applyAlignment="1">
      <alignment horizontal="center" vertical="center" textRotation="255" wrapText="1"/>
    </xf>
    <xf numFmtId="0" fontId="8" fillId="0" borderId="113" xfId="3" applyFont="1" applyBorder="1" applyAlignment="1">
      <alignment horizontal="distributed" vertical="center" wrapText="1"/>
    </xf>
    <xf numFmtId="0" fontId="8" fillId="0" borderId="263" xfId="3" applyFont="1" applyBorder="1" applyAlignment="1">
      <alignment horizontal="center" vertical="center" textRotation="255" wrapText="1"/>
    </xf>
    <xf numFmtId="0" fontId="8" fillId="0" borderId="264" xfId="3" applyFont="1" applyBorder="1" applyAlignment="1">
      <alignment horizontal="center" vertical="center" textRotation="255" wrapText="1"/>
    </xf>
    <xf numFmtId="0" fontId="8" fillId="0" borderId="265" xfId="3" applyFont="1" applyBorder="1" applyAlignment="1">
      <alignment horizontal="center" vertical="center" textRotation="255" wrapText="1"/>
    </xf>
    <xf numFmtId="0" fontId="9" fillId="0" borderId="114" xfId="3" applyFont="1" applyBorder="1" applyAlignment="1">
      <alignment horizontal="distributed" vertical="center"/>
    </xf>
    <xf numFmtId="0" fontId="9" fillId="0" borderId="221" xfId="3" applyFont="1" applyBorder="1" applyAlignment="1">
      <alignment horizontal="distributed" vertical="center"/>
    </xf>
    <xf numFmtId="0" fontId="9" fillId="0" borderId="83" xfId="3" applyFont="1" applyBorder="1" applyAlignment="1">
      <alignment horizontal="distributed" vertical="center"/>
    </xf>
    <xf numFmtId="0" fontId="9" fillId="0" borderId="229" xfId="3" applyFont="1" applyBorder="1" applyAlignment="1">
      <alignment horizontal="distributed" vertical="center"/>
    </xf>
    <xf numFmtId="0" fontId="8" fillId="0" borderId="75" xfId="3" applyFont="1" applyBorder="1" applyAlignment="1">
      <alignment horizontal="distributed" vertical="center" wrapText="1"/>
    </xf>
    <xf numFmtId="0" fontId="8" fillId="0" borderId="203" xfId="3" applyFont="1" applyBorder="1" applyAlignment="1">
      <alignment horizontal="distributed" vertical="center"/>
    </xf>
    <xf numFmtId="0" fontId="8" fillId="0" borderId="230" xfId="3" applyFont="1" applyBorder="1" applyAlignment="1">
      <alignment horizontal="center" vertical="center" textRotation="255" wrapText="1"/>
    </xf>
    <xf numFmtId="0" fontId="8" fillId="0" borderId="232" xfId="3" applyFont="1" applyBorder="1" applyAlignment="1">
      <alignment horizontal="distributed" vertical="center" wrapText="1"/>
    </xf>
    <xf numFmtId="0" fontId="8" fillId="0" borderId="266" xfId="3" applyFont="1" applyBorder="1" applyAlignment="1">
      <alignment horizontal="distributed" vertical="center" wrapText="1"/>
    </xf>
    <xf numFmtId="0" fontId="8" fillId="0" borderId="267" xfId="3" applyFont="1" applyBorder="1" applyAlignment="1">
      <alignment horizontal="center" vertical="center" textRotation="255" wrapText="1"/>
    </xf>
    <xf numFmtId="0" fontId="8" fillId="0" borderId="114" xfId="3" applyFont="1" applyBorder="1" applyAlignment="1">
      <alignment horizontal="distributed" vertical="center" wrapText="1"/>
    </xf>
    <xf numFmtId="0" fontId="8" fillId="0" borderId="268" xfId="3" applyFont="1" applyBorder="1" applyAlignment="1">
      <alignment horizontal="distributed" vertical="center" indent="1"/>
    </xf>
    <xf numFmtId="0" fontId="8" fillId="0" borderId="271" xfId="3" applyFont="1" applyBorder="1" applyAlignment="1">
      <alignment horizontal="distributed" vertical="center" indent="1"/>
    </xf>
    <xf numFmtId="0" fontId="8" fillId="0" borderId="273" xfId="3" applyFont="1" applyBorder="1" applyAlignment="1">
      <alignment horizontal="center" vertical="center"/>
    </xf>
    <xf numFmtId="0" fontId="8" fillId="0" borderId="268" xfId="3" applyFont="1" applyBorder="1" applyAlignment="1">
      <alignment horizontal="center" vertical="center"/>
    </xf>
    <xf numFmtId="0" fontId="8" fillId="0" borderId="274" xfId="3" applyFont="1" applyBorder="1" applyAlignment="1">
      <alignment horizontal="center" vertical="center"/>
    </xf>
    <xf numFmtId="0" fontId="8" fillId="0" borderId="275" xfId="3" applyFont="1" applyBorder="1" applyAlignment="1">
      <alignment horizontal="center" vertical="center"/>
    </xf>
    <xf numFmtId="0" fontId="8" fillId="0" borderId="276" xfId="3" applyFont="1" applyBorder="1" applyAlignment="1">
      <alignment horizontal="center" vertical="center"/>
    </xf>
    <xf numFmtId="0" fontId="8" fillId="0" borderId="277" xfId="3" applyFont="1" applyBorder="1" applyAlignment="1">
      <alignment horizontal="center" vertical="center"/>
    </xf>
    <xf numFmtId="0" fontId="8" fillId="0" borderId="278" xfId="3" applyFont="1" applyBorder="1" applyAlignment="1">
      <alignment horizontal="center" vertical="center"/>
    </xf>
    <xf numFmtId="0" fontId="8" fillId="0" borderId="279" xfId="3" applyFont="1" applyBorder="1" applyAlignment="1">
      <alignment horizontal="center" vertical="center"/>
    </xf>
    <xf numFmtId="0" fontId="8" fillId="0" borderId="222" xfId="3" applyFont="1" applyBorder="1" applyAlignment="1">
      <alignment horizontal="center" vertical="center"/>
    </xf>
    <xf numFmtId="0" fontId="8" fillId="0" borderId="280" xfId="3" applyFont="1" applyBorder="1" applyAlignment="1">
      <alignment horizontal="center" vertical="center"/>
    </xf>
    <xf numFmtId="0" fontId="8" fillId="0" borderId="33" xfId="3" applyFont="1" applyBorder="1" applyAlignment="1">
      <alignment horizontal="distributed" vertical="center" wrapText="1"/>
    </xf>
    <xf numFmtId="0" fontId="8" fillId="0" borderId="242" xfId="3" applyFont="1" applyBorder="1" applyAlignment="1">
      <alignment horizontal="distributed" vertical="center" wrapText="1"/>
    </xf>
    <xf numFmtId="0" fontId="8" fillId="0" borderId="194" xfId="3" applyFont="1" applyBorder="1" applyAlignment="1">
      <alignment horizontal="distributed" vertical="center" wrapText="1"/>
    </xf>
    <xf numFmtId="0" fontId="8" fillId="0" borderId="223" xfId="3" applyFont="1" applyBorder="1" applyAlignment="1">
      <alignment horizontal="distributed" vertical="center" wrapText="1"/>
    </xf>
    <xf numFmtId="0" fontId="8" fillId="0" borderId="270" xfId="3" applyFont="1" applyBorder="1" applyAlignment="1">
      <alignment horizontal="distributed" vertical="center" wrapText="1" indent="1"/>
    </xf>
    <xf numFmtId="0" fontId="8" fillId="0" borderId="268" xfId="3" applyFont="1" applyBorder="1" applyAlignment="1">
      <alignment horizontal="distributed" vertical="center" wrapText="1" indent="1"/>
    </xf>
    <xf numFmtId="0" fontId="8" fillId="0" borderId="271" xfId="3" applyFont="1" applyBorder="1" applyAlignment="1">
      <alignment horizontal="distributed" vertical="center" wrapText="1" indent="1"/>
    </xf>
    <xf numFmtId="0" fontId="8" fillId="0" borderId="270" xfId="3" applyFont="1" applyBorder="1" applyAlignment="1">
      <alignment horizontal="distributed" vertical="center" indent="1"/>
    </xf>
    <xf numFmtId="0" fontId="3" fillId="0" borderId="270" xfId="3" applyFont="1" applyBorder="1" applyAlignment="1">
      <alignment horizontal="distributed" vertical="center" wrapText="1" indent="1"/>
    </xf>
    <xf numFmtId="0" fontId="3" fillId="0" borderId="268" xfId="3" applyFont="1" applyBorder="1" applyAlignment="1">
      <alignment horizontal="distributed" vertical="center" wrapText="1" indent="1"/>
    </xf>
    <xf numFmtId="0" fontId="3" fillId="0" borderId="271" xfId="3" applyFont="1" applyBorder="1" applyAlignment="1">
      <alignment horizontal="distributed" vertical="center" wrapText="1" indent="1"/>
    </xf>
    <xf numFmtId="0" fontId="3" fillId="0" borderId="78" xfId="3" applyFont="1" applyBorder="1" applyAlignment="1">
      <alignment horizontal="left" vertical="center" wrapText="1" indent="1"/>
    </xf>
    <xf numFmtId="0" fontId="3" fillId="0" borderId="268" xfId="3" applyFont="1" applyBorder="1" applyAlignment="1">
      <alignment horizontal="left" vertical="center" wrapText="1" indent="1"/>
    </xf>
    <xf numFmtId="0" fontId="3" fillId="0" borderId="269" xfId="3" applyFont="1" applyBorder="1" applyAlignment="1">
      <alignment horizontal="left" vertical="center" wrapText="1" indent="1"/>
    </xf>
    <xf numFmtId="0" fontId="8" fillId="0" borderId="270" xfId="3" applyFont="1" applyBorder="1" applyAlignment="1">
      <alignment horizontal="center" vertical="center" wrapText="1"/>
    </xf>
    <xf numFmtId="0" fontId="8" fillId="0" borderId="271" xfId="3" applyFont="1" applyBorder="1" applyAlignment="1">
      <alignment horizontal="center" vertical="center"/>
    </xf>
    <xf numFmtId="0" fontId="8" fillId="0" borderId="272" xfId="3" applyFont="1" applyBorder="1" applyAlignment="1">
      <alignment horizontal="center" vertical="center"/>
    </xf>
    <xf numFmtId="0" fontId="9" fillId="0" borderId="78" xfId="3" applyFont="1" applyBorder="1" applyAlignment="1">
      <alignment horizontal="distributed" vertical="center" indent="1"/>
    </xf>
    <xf numFmtId="0" fontId="9" fillId="0" borderId="268" xfId="3" applyFont="1" applyBorder="1" applyAlignment="1">
      <alignment horizontal="distributed" vertical="center" indent="1"/>
    </xf>
    <xf numFmtId="0" fontId="9" fillId="0" borderId="272" xfId="3" applyFont="1" applyBorder="1" applyAlignment="1">
      <alignment horizontal="distributed" vertical="center" indent="1"/>
    </xf>
    <xf numFmtId="0" fontId="9" fillId="0" borderId="283" xfId="3" applyFont="1" applyBorder="1" applyAlignment="1">
      <alignment horizontal="distributed" vertical="center" indent="2"/>
    </xf>
    <xf numFmtId="0" fontId="9" fillId="0" borderId="88" xfId="3" applyFont="1" applyBorder="1" applyAlignment="1">
      <alignment horizontal="distributed" vertical="center" indent="2"/>
    </xf>
    <xf numFmtId="176" fontId="9" fillId="2" borderId="284" xfId="3" applyNumberFormat="1" applyFont="1" applyFill="1" applyBorder="1" applyAlignment="1">
      <alignment horizontal="right" vertical="center"/>
    </xf>
    <xf numFmtId="176" fontId="9" fillId="2" borderId="285" xfId="3" applyNumberFormat="1" applyFont="1" applyFill="1" applyBorder="1" applyAlignment="1">
      <alignment horizontal="right" vertical="center"/>
    </xf>
    <xf numFmtId="176" fontId="9" fillId="2" borderId="112" xfId="3" applyNumberFormat="1" applyFont="1" applyFill="1" applyBorder="1" applyAlignment="1">
      <alignment horizontal="right" vertical="center"/>
    </xf>
    <xf numFmtId="176" fontId="9" fillId="2" borderId="106" xfId="3" applyNumberFormat="1" applyFont="1" applyFill="1" applyBorder="1" applyAlignment="1">
      <alignment horizontal="right" vertical="center"/>
    </xf>
    <xf numFmtId="0" fontId="9" fillId="0" borderId="305" xfId="3" applyFont="1" applyBorder="1" applyAlignment="1">
      <alignment horizontal="center" vertical="center"/>
    </xf>
    <xf numFmtId="0" fontId="9" fillId="0" borderId="306" xfId="3" applyFont="1" applyBorder="1" applyAlignment="1">
      <alignment horizontal="center" vertical="center"/>
    </xf>
    <xf numFmtId="176" fontId="9" fillId="2" borderId="286" xfId="3" applyNumberFormat="1" applyFont="1" applyFill="1" applyBorder="1" applyAlignment="1">
      <alignment horizontal="right" vertical="center"/>
    </xf>
    <xf numFmtId="176" fontId="9" fillId="2" borderId="101" xfId="3" applyNumberFormat="1" applyFont="1" applyFill="1" applyBorder="1" applyAlignment="1">
      <alignment horizontal="right" vertical="center"/>
    </xf>
    <xf numFmtId="0" fontId="8" fillId="0" borderId="282" xfId="3" applyFont="1" applyBorder="1" applyAlignment="1">
      <alignment horizontal="center" vertical="center"/>
    </xf>
    <xf numFmtId="0" fontId="8" fillId="0" borderId="117" xfId="3" applyFont="1" applyBorder="1" applyAlignment="1">
      <alignment horizontal="center" vertical="center"/>
    </xf>
    <xf numFmtId="0" fontId="8" fillId="0" borderId="281" xfId="3" applyFont="1" applyBorder="1" applyAlignment="1">
      <alignment horizontal="center" vertical="center"/>
    </xf>
  </cellXfs>
  <cellStyles count="5">
    <cellStyle name="桁区切り" xfId="1" builtinId="6"/>
    <cellStyle name="桁区切り 2" xfId="2"/>
    <cellStyle name="標準" xfId="0" builtinId="0"/>
    <cellStyle name="標準 2" xfId="3"/>
    <cellStyle name="標準_21－４　〓　酒税以外の間接税の違反行為別検挙状況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6</xdr:row>
      <xdr:rowOff>295275</xdr:rowOff>
    </xdr:from>
    <xdr:to>
      <xdr:col>0</xdr:col>
      <xdr:colOff>1019175</xdr:colOff>
      <xdr:row>7</xdr:row>
      <xdr:rowOff>257175</xdr:rowOff>
    </xdr:to>
    <xdr:sp macro="" textlink="">
      <xdr:nvSpPr>
        <xdr:cNvPr id="2" name="大かっこ 1"/>
        <xdr:cNvSpPr/>
      </xdr:nvSpPr>
      <xdr:spPr bwMode="auto">
        <a:xfrm>
          <a:off x="171450" y="2019300"/>
          <a:ext cx="847725" cy="342900"/>
        </a:xfrm>
        <a:prstGeom prst="bracketPair">
          <a:avLst/>
        </a:prstGeom>
        <a:ln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152400</xdr:colOff>
      <xdr:row>6</xdr:row>
      <xdr:rowOff>276225</xdr:rowOff>
    </xdr:from>
    <xdr:to>
      <xdr:col>3</xdr:col>
      <xdr:colOff>1000125</xdr:colOff>
      <xdr:row>7</xdr:row>
      <xdr:rowOff>238125</xdr:rowOff>
    </xdr:to>
    <xdr:sp macro="" textlink="">
      <xdr:nvSpPr>
        <xdr:cNvPr id="3" name="大かっこ 2"/>
        <xdr:cNvSpPr/>
      </xdr:nvSpPr>
      <xdr:spPr bwMode="auto">
        <a:xfrm>
          <a:off x="2762250" y="2000250"/>
          <a:ext cx="847725" cy="342900"/>
        </a:xfrm>
        <a:prstGeom prst="bracketPair">
          <a:avLst/>
        </a:prstGeom>
        <a:ln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152400</xdr:colOff>
      <xdr:row>6</xdr:row>
      <xdr:rowOff>276225</xdr:rowOff>
    </xdr:from>
    <xdr:to>
      <xdr:col>3</xdr:col>
      <xdr:colOff>1000125</xdr:colOff>
      <xdr:row>7</xdr:row>
      <xdr:rowOff>238125</xdr:rowOff>
    </xdr:to>
    <xdr:sp macro="" textlink="">
      <xdr:nvSpPr>
        <xdr:cNvPr id="4" name="大かっこ 3"/>
        <xdr:cNvSpPr/>
      </xdr:nvSpPr>
      <xdr:spPr bwMode="auto">
        <a:xfrm>
          <a:off x="2762250" y="2000250"/>
          <a:ext cx="847725" cy="342900"/>
        </a:xfrm>
        <a:prstGeom prst="bracketPair">
          <a:avLst/>
        </a:prstGeom>
        <a:ln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v101\&#20225;&#30011;&#35506;06&#32113;&#35336;&#20418;\&#21508;&#31246;&#30446;\&#30456;&#32154;&#31246;&#12539;&#36104;&#19982;&#31246;\&#30456;&#32154;&#12539;&#36104;&#19982;&#32080;&#26524;&#34920;\&#36104;&#19982;&#31246;&#34920;&#6530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0840;&#2226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東京"/>
      <sheetName val="関信"/>
      <sheetName val="大阪"/>
      <sheetName val="札幌"/>
      <sheetName val="仙台"/>
      <sheetName val="名古屋"/>
      <sheetName val="金沢"/>
      <sheetName val="広島"/>
      <sheetName val="高松"/>
      <sheetName val="福岡"/>
      <sheetName val="熊本"/>
      <sheetName val="沖縄"/>
      <sheetName val="全国"/>
      <sheetName val="検算"/>
      <sheetName val="速報用"/>
      <sheetName val="速報概要グラフ"/>
    </sheetNames>
    <sheetDataSet>
      <sheetData sheetId="0" refreshError="1">
        <row r="2">
          <cell r="B2" t="str">
            <v>税    務    統    計</v>
          </cell>
        </row>
        <row r="4">
          <cell r="B4" t="str">
            <v>１２　贈 与 財 産 種 類 別 表</v>
          </cell>
        </row>
        <row r="6">
          <cell r="C6" t="str">
            <v>平成1４年分</v>
          </cell>
        </row>
        <row r="8">
          <cell r="E8" t="str">
            <v>番</v>
          </cell>
          <cell r="F8" t="str">
            <v>ア</v>
          </cell>
          <cell r="H8" t="str">
            <v>イ</v>
          </cell>
        </row>
        <row r="9">
          <cell r="B9" t="str">
            <v>財　　産　　の　　種　　類</v>
          </cell>
          <cell r="E9" t="str">
            <v>号</v>
          </cell>
          <cell r="F9" t="str">
            <v>人       員</v>
          </cell>
          <cell r="H9" t="str">
            <v>取得財産価額</v>
          </cell>
        </row>
        <row r="10">
          <cell r="G10" t="str">
            <v>人</v>
          </cell>
          <cell r="H10" t="str">
            <v>千円</v>
          </cell>
        </row>
        <row r="11">
          <cell r="B11" t="str">
            <v>土</v>
          </cell>
          <cell r="C11" t="str">
            <v>田   （耕作権及び永小作権を含む。）</v>
          </cell>
          <cell r="E11" t="str">
            <v>１</v>
          </cell>
          <cell r="G11">
            <v>262</v>
          </cell>
          <cell r="H11">
            <v>835891</v>
          </cell>
        </row>
        <row r="12">
          <cell r="C12" t="str">
            <v>畑   （耕作権及び永小作権を含む。）</v>
          </cell>
          <cell r="E12" t="str">
            <v>２</v>
          </cell>
          <cell r="G12">
            <v>508</v>
          </cell>
          <cell r="H12">
            <v>2906652</v>
          </cell>
        </row>
        <row r="13">
          <cell r="C13" t="str">
            <v>宅      地      （借地権を含む。）</v>
          </cell>
          <cell r="E13" t="str">
            <v>３</v>
          </cell>
          <cell r="G13">
            <v>16481</v>
          </cell>
          <cell r="H13">
            <v>94376966</v>
          </cell>
        </row>
        <row r="14">
          <cell r="C14" t="str">
            <v>山林</v>
          </cell>
          <cell r="E14" t="str">
            <v>４</v>
          </cell>
          <cell r="G14">
            <v>823</v>
          </cell>
          <cell r="H14">
            <v>2079227</v>
          </cell>
        </row>
        <row r="15">
          <cell r="B15" t="str">
            <v>地</v>
          </cell>
          <cell r="C15" t="str">
            <v>その他の土地</v>
          </cell>
          <cell r="E15" t="str">
            <v>５</v>
          </cell>
          <cell r="G15">
            <v>738</v>
          </cell>
          <cell r="H15">
            <v>1973758</v>
          </cell>
        </row>
        <row r="16">
          <cell r="C16" t="str">
            <v>計</v>
          </cell>
          <cell r="E16" t="str">
            <v>６</v>
          </cell>
          <cell r="F16" t="str">
            <v>実</v>
          </cell>
          <cell r="G16">
            <v>18323</v>
          </cell>
          <cell r="H16">
            <v>102172494</v>
          </cell>
        </row>
        <row r="17">
          <cell r="C17" t="str">
            <v>家屋、構築物</v>
          </cell>
          <cell r="E17" t="str">
            <v>７</v>
          </cell>
          <cell r="G17">
            <v>7226</v>
          </cell>
          <cell r="H17">
            <v>18626104</v>
          </cell>
        </row>
        <row r="18">
          <cell r="B18" t="str">
            <v>事</v>
          </cell>
          <cell r="C18" t="str">
            <v>機械器具、農耕具、じゅう器、備品</v>
          </cell>
          <cell r="E18" t="str">
            <v>８</v>
          </cell>
          <cell r="G18">
            <v>6</v>
          </cell>
          <cell r="H18">
            <v>15240</v>
          </cell>
        </row>
        <row r="19">
          <cell r="B19" t="str">
            <v>業</v>
          </cell>
          <cell r="C19" t="str">
            <v>商品、製品、半製品、原材料、農産物等</v>
          </cell>
          <cell r="E19" t="str">
            <v>９</v>
          </cell>
          <cell r="G19">
            <v>2</v>
          </cell>
          <cell r="H19">
            <v>5452</v>
          </cell>
        </row>
        <row r="20">
          <cell r="B20" t="str">
            <v>用</v>
          </cell>
          <cell r="C20" t="str">
            <v>売掛金</v>
          </cell>
          <cell r="E20">
            <v>10</v>
          </cell>
          <cell r="G20">
            <v>1</v>
          </cell>
          <cell r="H20">
            <v>2600</v>
          </cell>
        </row>
        <row r="21">
          <cell r="B21" t="str">
            <v>財</v>
          </cell>
          <cell r="C21" t="str">
            <v>その他の財産</v>
          </cell>
          <cell r="E21">
            <v>11</v>
          </cell>
          <cell r="G21">
            <v>34</v>
          </cell>
          <cell r="H21">
            <v>66257</v>
          </cell>
        </row>
        <row r="22">
          <cell r="B22" t="str">
            <v>産</v>
          </cell>
          <cell r="C22" t="str">
            <v xml:space="preserve">計 </v>
          </cell>
          <cell r="E22">
            <v>12</v>
          </cell>
          <cell r="F22" t="str">
            <v>実</v>
          </cell>
          <cell r="G22">
            <v>43</v>
          </cell>
          <cell r="H22">
            <v>89549</v>
          </cell>
        </row>
        <row r="23">
          <cell r="B23" t="str">
            <v>有</v>
          </cell>
          <cell r="C23" t="str">
            <v>株式及び出資</v>
          </cell>
          <cell r="E23">
            <v>13</v>
          </cell>
          <cell r="G23">
            <v>17214</v>
          </cell>
          <cell r="H23">
            <v>41928416</v>
          </cell>
        </row>
        <row r="24">
          <cell r="B24" t="str">
            <v>価</v>
          </cell>
          <cell r="C24" t="str">
            <v>公債及び社債</v>
          </cell>
          <cell r="E24">
            <v>14</v>
          </cell>
          <cell r="G24">
            <v>62</v>
          </cell>
          <cell r="H24">
            <v>278887</v>
          </cell>
        </row>
        <row r="25">
          <cell r="B25" t="str">
            <v>証</v>
          </cell>
          <cell r="C25" t="str">
            <v>投 資 ・ 貸 付 　信 託 受 益 証 券</v>
          </cell>
          <cell r="E25">
            <v>15</v>
          </cell>
          <cell r="G25">
            <v>18</v>
          </cell>
          <cell r="H25">
            <v>26107</v>
          </cell>
        </row>
        <row r="26">
          <cell r="B26" t="str">
            <v>券</v>
          </cell>
          <cell r="C26" t="str">
            <v>計</v>
          </cell>
          <cell r="E26">
            <v>16</v>
          </cell>
          <cell r="F26" t="str">
            <v>実</v>
          </cell>
          <cell r="G26">
            <v>17290</v>
          </cell>
          <cell r="H26">
            <v>42233410</v>
          </cell>
        </row>
        <row r="27">
          <cell r="C27" t="str">
            <v>現金、預貯金等</v>
          </cell>
          <cell r="E27">
            <v>17</v>
          </cell>
          <cell r="G27">
            <v>72329</v>
          </cell>
          <cell r="H27">
            <v>238556126</v>
          </cell>
        </row>
        <row r="28">
          <cell r="C28" t="str">
            <v>家庭用財産</v>
          </cell>
          <cell r="E28">
            <v>18</v>
          </cell>
          <cell r="G28">
            <v>3</v>
          </cell>
          <cell r="H28">
            <v>6716</v>
          </cell>
        </row>
        <row r="29">
          <cell r="B29" t="str">
            <v>そ</v>
          </cell>
          <cell r="C29" t="str">
            <v>生命保険金</v>
          </cell>
          <cell r="E29">
            <v>19</v>
          </cell>
          <cell r="G29">
            <v>664</v>
          </cell>
          <cell r="H29">
            <v>2017420</v>
          </cell>
        </row>
        <row r="30">
          <cell r="B30" t="str">
            <v>の</v>
          </cell>
          <cell r="C30" t="str">
            <v>立木</v>
          </cell>
          <cell r="E30">
            <v>20</v>
          </cell>
          <cell r="G30">
            <v>26</v>
          </cell>
          <cell r="H30">
            <v>10596</v>
          </cell>
        </row>
        <row r="31">
          <cell r="B31" t="str">
            <v>他</v>
          </cell>
          <cell r="C31" t="str">
            <v>その他</v>
          </cell>
          <cell r="E31">
            <v>21</v>
          </cell>
          <cell r="G31">
            <v>2315</v>
          </cell>
          <cell r="H31">
            <v>4701962</v>
          </cell>
        </row>
        <row r="32">
          <cell r="C32" t="str">
            <v xml:space="preserve">計 </v>
          </cell>
          <cell r="E32">
            <v>22</v>
          </cell>
          <cell r="F32" t="str">
            <v>実</v>
          </cell>
          <cell r="G32">
            <v>3002</v>
          </cell>
          <cell r="H32">
            <v>6729979</v>
          </cell>
        </row>
        <row r="33">
          <cell r="C33" t="str">
            <v>合計</v>
          </cell>
          <cell r="E33">
            <v>23</v>
          </cell>
          <cell r="F33" t="str">
            <v>実</v>
          </cell>
          <cell r="G33">
            <v>110979</v>
          </cell>
          <cell r="H33">
            <v>408414378</v>
          </cell>
        </row>
        <row r="34">
          <cell r="H34" t="str">
            <v>国 税 局 名</v>
          </cell>
        </row>
        <row r="35">
          <cell r="H35" t="str">
            <v>東　　京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全国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showGridLines="0" tabSelected="1" view="pageLayout" zoomScaleNormal="100" workbookViewId="0">
      <selection activeCell="O5" sqref="O5"/>
    </sheetView>
  </sheetViews>
  <sheetFormatPr defaultColWidth="6.7109375" defaultRowHeight="11.25"/>
  <cols>
    <col min="1" max="1" width="13.42578125" style="1" customWidth="1"/>
    <col min="2" max="2" width="3.42578125" style="1" bestFit="1" customWidth="1"/>
    <col min="3" max="3" width="11" style="1" customWidth="1"/>
    <col min="4" max="5" width="10.28515625" style="1" customWidth="1"/>
    <col min="6" max="9" width="8.5703125" style="1" customWidth="1"/>
    <col min="10" max="10" width="12.140625" style="1" customWidth="1"/>
    <col min="11" max="11" width="3.42578125" style="1" bestFit="1" customWidth="1"/>
    <col min="12" max="12" width="10" style="1" customWidth="1"/>
    <col min="13" max="13" width="12.140625" style="1" customWidth="1"/>
    <col min="14" max="14" width="13.42578125" style="1" customWidth="1"/>
    <col min="15" max="16384" width="6.7109375" style="1"/>
  </cols>
  <sheetData>
    <row r="1" spans="1:14" ht="21">
      <c r="A1" s="396" t="s">
        <v>81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</row>
    <row r="2" spans="1:14" ht="12" thickBot="1">
      <c r="A2" s="1" t="s">
        <v>82</v>
      </c>
      <c r="I2" s="285"/>
      <c r="J2" s="285"/>
      <c r="K2" s="285"/>
      <c r="L2" s="285"/>
      <c r="M2" s="285"/>
      <c r="N2" s="285"/>
    </row>
    <row r="3" spans="1:14" ht="27" customHeight="1">
      <c r="A3" s="397" t="s">
        <v>83</v>
      </c>
      <c r="B3" s="398"/>
      <c r="C3" s="401" t="s">
        <v>74</v>
      </c>
      <c r="D3" s="401"/>
      <c r="E3" s="401"/>
      <c r="F3" s="401"/>
      <c r="G3" s="401"/>
      <c r="H3" s="401"/>
      <c r="I3" s="401"/>
      <c r="J3" s="401"/>
      <c r="K3" s="401"/>
      <c r="L3" s="401"/>
      <c r="M3" s="402"/>
      <c r="N3" s="403" t="s">
        <v>83</v>
      </c>
    </row>
    <row r="4" spans="1:14" ht="18" customHeight="1">
      <c r="A4" s="399"/>
      <c r="B4" s="400"/>
      <c r="C4" s="405" t="s">
        <v>212</v>
      </c>
      <c r="D4" s="405" t="s">
        <v>213</v>
      </c>
      <c r="E4" s="407" t="s">
        <v>5</v>
      </c>
      <c r="F4" s="408"/>
      <c r="G4" s="408"/>
      <c r="H4" s="408"/>
      <c r="I4" s="409"/>
      <c r="J4" s="410" t="s">
        <v>73</v>
      </c>
      <c r="K4" s="411"/>
      <c r="L4" s="411"/>
      <c r="M4" s="412"/>
      <c r="N4" s="404"/>
    </row>
    <row r="5" spans="1:14" ht="18" customHeight="1">
      <c r="A5" s="399"/>
      <c r="B5" s="400"/>
      <c r="C5" s="405"/>
      <c r="D5" s="406"/>
      <c r="E5" s="407"/>
      <c r="F5" s="413" t="s">
        <v>72</v>
      </c>
      <c r="G5" s="415" t="s">
        <v>71</v>
      </c>
      <c r="H5" s="417" t="s">
        <v>84</v>
      </c>
      <c r="I5" s="418" t="s">
        <v>70</v>
      </c>
      <c r="J5" s="420" t="s">
        <v>85</v>
      </c>
      <c r="K5" s="421" t="s">
        <v>86</v>
      </c>
      <c r="L5" s="422"/>
      <c r="M5" s="423"/>
      <c r="N5" s="404"/>
    </row>
    <row r="6" spans="1:14" ht="18" customHeight="1">
      <c r="A6" s="399"/>
      <c r="B6" s="400"/>
      <c r="C6" s="405"/>
      <c r="D6" s="406"/>
      <c r="E6" s="407"/>
      <c r="F6" s="414"/>
      <c r="G6" s="416"/>
      <c r="H6" s="416"/>
      <c r="I6" s="419"/>
      <c r="J6" s="405"/>
      <c r="K6" s="424" t="s">
        <v>87</v>
      </c>
      <c r="L6" s="425"/>
      <c r="M6" s="284" t="s">
        <v>88</v>
      </c>
      <c r="N6" s="404"/>
    </row>
    <row r="7" spans="1:14" s="91" customFormat="1" ht="10.5">
      <c r="A7" s="9"/>
      <c r="B7" s="12"/>
      <c r="C7" s="103" t="s">
        <v>11</v>
      </c>
      <c r="D7" s="283" t="s">
        <v>11</v>
      </c>
      <c r="E7" s="283" t="s">
        <v>11</v>
      </c>
      <c r="F7" s="13" t="s">
        <v>11</v>
      </c>
      <c r="G7" s="14" t="s">
        <v>11</v>
      </c>
      <c r="H7" s="14" t="s">
        <v>11</v>
      </c>
      <c r="I7" s="15" t="s">
        <v>11</v>
      </c>
      <c r="J7" s="282" t="s">
        <v>69</v>
      </c>
      <c r="K7" s="281"/>
      <c r="L7" s="14" t="s">
        <v>89</v>
      </c>
      <c r="M7" s="280" t="s">
        <v>19</v>
      </c>
      <c r="N7" s="279"/>
    </row>
    <row r="8" spans="1:14" s="91" customFormat="1" ht="21" customHeight="1">
      <c r="A8" s="388" t="s">
        <v>68</v>
      </c>
      <c r="B8" s="105" t="s">
        <v>12</v>
      </c>
      <c r="C8" s="273"/>
      <c r="D8" s="272"/>
      <c r="E8" s="272"/>
      <c r="F8" s="271"/>
      <c r="G8" s="270"/>
      <c r="H8" s="266"/>
      <c r="I8" s="269"/>
      <c r="J8" s="268"/>
      <c r="K8" s="267" t="s">
        <v>210</v>
      </c>
      <c r="L8" s="266">
        <v>6</v>
      </c>
      <c r="M8" s="302"/>
      <c r="N8" s="389" t="s">
        <v>68</v>
      </c>
    </row>
    <row r="9" spans="1:14" s="53" customFormat="1" ht="24" customHeight="1">
      <c r="A9" s="388"/>
      <c r="B9" s="278"/>
      <c r="C9" s="303">
        <v>4</v>
      </c>
      <c r="D9" s="304">
        <v>5</v>
      </c>
      <c r="E9" s="304">
        <v>9</v>
      </c>
      <c r="F9" s="305">
        <v>6</v>
      </c>
      <c r="G9" s="306" t="s">
        <v>211</v>
      </c>
      <c r="H9" s="306" t="s">
        <v>211</v>
      </c>
      <c r="I9" s="307">
        <v>3</v>
      </c>
      <c r="J9" s="308">
        <v>6</v>
      </c>
      <c r="K9" s="277"/>
      <c r="L9" s="309">
        <v>6</v>
      </c>
      <c r="M9" s="310">
        <v>77500</v>
      </c>
      <c r="N9" s="389"/>
    </row>
    <row r="10" spans="1:14" s="53" customFormat="1" ht="21" customHeight="1">
      <c r="A10" s="390" t="s">
        <v>67</v>
      </c>
      <c r="B10" s="276" t="s">
        <v>12</v>
      </c>
      <c r="C10" s="311"/>
      <c r="D10" s="312"/>
      <c r="E10" s="312"/>
      <c r="F10" s="313"/>
      <c r="G10" s="314"/>
      <c r="H10" s="314"/>
      <c r="I10" s="315"/>
      <c r="J10" s="316"/>
      <c r="K10" s="275"/>
      <c r="L10" s="317">
        <v>7</v>
      </c>
      <c r="M10" s="318"/>
      <c r="N10" s="392" t="s">
        <v>67</v>
      </c>
    </row>
    <row r="11" spans="1:14" s="53" customFormat="1" ht="24" customHeight="1">
      <c r="A11" s="391"/>
      <c r="B11" s="274"/>
      <c r="C11" s="319">
        <v>15</v>
      </c>
      <c r="D11" s="320">
        <v>27</v>
      </c>
      <c r="E11" s="320">
        <v>42</v>
      </c>
      <c r="F11" s="321">
        <v>19</v>
      </c>
      <c r="G11" s="322" t="s">
        <v>211</v>
      </c>
      <c r="H11" s="322" t="s">
        <v>211</v>
      </c>
      <c r="I11" s="323">
        <v>23</v>
      </c>
      <c r="J11" s="324">
        <v>24</v>
      </c>
      <c r="K11" s="359"/>
      <c r="L11" s="325">
        <v>28</v>
      </c>
      <c r="M11" s="326">
        <v>437700</v>
      </c>
      <c r="N11" s="393"/>
    </row>
    <row r="12" spans="1:14" s="53" customFormat="1" ht="21" customHeight="1">
      <c r="A12" s="388" t="s">
        <v>16</v>
      </c>
      <c r="B12" s="105" t="s">
        <v>12</v>
      </c>
      <c r="C12" s="273"/>
      <c r="D12" s="272"/>
      <c r="E12" s="272"/>
      <c r="F12" s="271"/>
      <c r="G12" s="270"/>
      <c r="H12" s="270"/>
      <c r="I12" s="269"/>
      <c r="J12" s="268"/>
      <c r="K12" s="267"/>
      <c r="L12" s="266"/>
      <c r="M12" s="302"/>
      <c r="N12" s="389" t="s">
        <v>16</v>
      </c>
    </row>
    <row r="13" spans="1:14" s="53" customFormat="1" ht="24" customHeight="1" thickBot="1">
      <c r="A13" s="394"/>
      <c r="B13" s="265"/>
      <c r="C13" s="327" t="s">
        <v>211</v>
      </c>
      <c r="D13" s="328">
        <v>5</v>
      </c>
      <c r="E13" s="328">
        <v>5</v>
      </c>
      <c r="F13" s="329" t="s">
        <v>211</v>
      </c>
      <c r="G13" s="330" t="s">
        <v>211</v>
      </c>
      <c r="H13" s="330" t="s">
        <v>211</v>
      </c>
      <c r="I13" s="331">
        <v>5</v>
      </c>
      <c r="J13" s="332" t="s">
        <v>211</v>
      </c>
      <c r="K13" s="360"/>
      <c r="L13" s="333" t="s">
        <v>211</v>
      </c>
      <c r="M13" s="334" t="s">
        <v>211</v>
      </c>
      <c r="N13" s="395"/>
    </row>
    <row r="14" spans="1:14" s="53" customFormat="1" ht="21" customHeight="1" thickTop="1">
      <c r="A14" s="384" t="s">
        <v>90</v>
      </c>
      <c r="B14" s="264" t="s">
        <v>12</v>
      </c>
      <c r="C14" s="335"/>
      <c r="D14" s="335"/>
      <c r="E14" s="336"/>
      <c r="F14" s="337"/>
      <c r="G14" s="338"/>
      <c r="H14" s="338"/>
      <c r="I14" s="339"/>
      <c r="J14" s="340"/>
      <c r="K14" s="263" t="s">
        <v>210</v>
      </c>
      <c r="L14" s="338">
        <v>13</v>
      </c>
      <c r="M14" s="341"/>
      <c r="N14" s="386" t="s">
        <v>90</v>
      </c>
    </row>
    <row r="15" spans="1:14" s="260" customFormat="1" ht="24" customHeight="1" thickBot="1">
      <c r="A15" s="385"/>
      <c r="B15" s="262"/>
      <c r="C15" s="342">
        <v>19</v>
      </c>
      <c r="D15" s="343">
        <v>37</v>
      </c>
      <c r="E15" s="343">
        <v>56</v>
      </c>
      <c r="F15" s="344">
        <v>25</v>
      </c>
      <c r="G15" s="345" t="s">
        <v>211</v>
      </c>
      <c r="H15" s="345" t="s">
        <v>211</v>
      </c>
      <c r="I15" s="346">
        <v>31</v>
      </c>
      <c r="J15" s="347">
        <v>30</v>
      </c>
      <c r="K15" s="261"/>
      <c r="L15" s="345">
        <v>34</v>
      </c>
      <c r="M15" s="348">
        <v>515200</v>
      </c>
      <c r="N15" s="387"/>
    </row>
    <row r="16" spans="1:14">
      <c r="A16" s="1" t="s">
        <v>205</v>
      </c>
    </row>
    <row r="17" spans="1:1">
      <c r="A17" s="1" t="s">
        <v>91</v>
      </c>
    </row>
    <row r="18" spans="1:1">
      <c r="A18" s="1" t="s">
        <v>92</v>
      </c>
    </row>
    <row r="19" spans="1:1">
      <c r="A19" s="1" t="s">
        <v>147</v>
      </c>
    </row>
  </sheetData>
  <mergeCells count="24">
    <mergeCell ref="A1:N1"/>
    <mergeCell ref="A3:B6"/>
    <mergeCell ref="C3:M3"/>
    <mergeCell ref="N3:N6"/>
    <mergeCell ref="C4:C6"/>
    <mergeCell ref="D4:D6"/>
    <mergeCell ref="E4:E6"/>
    <mergeCell ref="F4:I4"/>
    <mergeCell ref="J4:M4"/>
    <mergeCell ref="F5:F6"/>
    <mergeCell ref="G5:G6"/>
    <mergeCell ref="H5:H6"/>
    <mergeCell ref="I5:I6"/>
    <mergeCell ref="J5:J6"/>
    <mergeCell ref="K5:M5"/>
    <mergeCell ref="K6:L6"/>
    <mergeCell ref="A14:A15"/>
    <mergeCell ref="N14:N15"/>
    <mergeCell ref="A8:A9"/>
    <mergeCell ref="N8:N9"/>
    <mergeCell ref="A10:A11"/>
    <mergeCell ref="N10:N11"/>
    <mergeCell ref="A12:A13"/>
    <mergeCell ref="N12:N13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Footer>&amp;R&amp;"ＭＳ ゴシック,標準"&amp;8東京国税局　
直接国税犯則事件
（H28）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showGridLines="0" zoomScaleNormal="100" workbookViewId="0">
      <selection activeCell="C12" sqref="C12"/>
    </sheetView>
  </sheetViews>
  <sheetFormatPr defaultColWidth="11" defaultRowHeight="11.25"/>
  <cols>
    <col min="1" max="1" width="17.85546875" style="1" customWidth="1"/>
    <col min="2" max="2" width="3.42578125" style="1" bestFit="1" customWidth="1"/>
    <col min="3" max="4" width="17.85546875" style="1" customWidth="1"/>
    <col min="5" max="5" width="3.42578125" style="1" bestFit="1" customWidth="1"/>
    <col min="6" max="7" width="17.85546875" style="1" customWidth="1"/>
    <col min="8" max="8" width="3.42578125" style="1" bestFit="1" customWidth="1"/>
    <col min="9" max="9" width="17.85546875" style="1" customWidth="1"/>
    <col min="10" max="16384" width="11" style="1"/>
  </cols>
  <sheetData>
    <row r="1" spans="1:9" ht="12" customHeight="1" thickBot="1">
      <c r="A1" s="1" t="s">
        <v>93</v>
      </c>
    </row>
    <row r="2" spans="1:9" ht="25.5" customHeight="1">
      <c r="A2" s="426" t="s">
        <v>94</v>
      </c>
      <c r="B2" s="427"/>
      <c r="C2" s="428"/>
      <c r="D2" s="426" t="s">
        <v>95</v>
      </c>
      <c r="E2" s="427"/>
      <c r="F2" s="429"/>
      <c r="G2" s="398" t="s">
        <v>96</v>
      </c>
      <c r="H2" s="427"/>
      <c r="I2" s="429"/>
    </row>
    <row r="3" spans="1:9" ht="27" customHeight="1">
      <c r="A3" s="301" t="s">
        <v>0</v>
      </c>
      <c r="B3" s="430" t="s">
        <v>97</v>
      </c>
      <c r="C3" s="431"/>
      <c r="D3" s="301" t="s">
        <v>0</v>
      </c>
      <c r="E3" s="430" t="s">
        <v>97</v>
      </c>
      <c r="F3" s="431"/>
      <c r="G3" s="301" t="s">
        <v>0</v>
      </c>
      <c r="H3" s="430" t="s">
        <v>97</v>
      </c>
      <c r="I3" s="431"/>
    </row>
    <row r="4" spans="1:9" s="296" customFormat="1">
      <c r="A4" s="300"/>
      <c r="B4" s="299"/>
      <c r="C4" s="298" t="s">
        <v>80</v>
      </c>
      <c r="D4" s="300"/>
      <c r="E4" s="299"/>
      <c r="F4" s="298" t="s">
        <v>80</v>
      </c>
      <c r="G4" s="300"/>
      <c r="H4" s="299"/>
      <c r="I4" s="298" t="s">
        <v>80</v>
      </c>
    </row>
    <row r="5" spans="1:9" s="296" customFormat="1" ht="30" customHeight="1">
      <c r="A5" s="434" t="s">
        <v>79</v>
      </c>
      <c r="B5" s="297" t="s">
        <v>98</v>
      </c>
      <c r="C5" s="289"/>
      <c r="D5" s="434" t="s">
        <v>78</v>
      </c>
      <c r="E5" s="297" t="s">
        <v>149</v>
      </c>
      <c r="F5" s="289"/>
      <c r="G5" s="434" t="s">
        <v>77</v>
      </c>
      <c r="H5" s="297" t="s">
        <v>149</v>
      </c>
      <c r="I5" s="289"/>
    </row>
    <row r="6" spans="1:9" ht="30" customHeight="1">
      <c r="A6" s="435"/>
      <c r="B6" s="290"/>
      <c r="C6" s="295">
        <v>6</v>
      </c>
      <c r="D6" s="435"/>
      <c r="E6" s="290"/>
      <c r="F6" s="295">
        <v>19</v>
      </c>
      <c r="G6" s="435"/>
      <c r="H6" s="290"/>
      <c r="I6" s="295" t="s">
        <v>211</v>
      </c>
    </row>
    <row r="7" spans="1:9" ht="30" customHeight="1">
      <c r="A7" s="436" t="s">
        <v>144</v>
      </c>
      <c r="B7" s="294" t="s">
        <v>12</v>
      </c>
      <c r="C7" s="293"/>
      <c r="D7" s="436" t="s">
        <v>145</v>
      </c>
      <c r="E7" s="294" t="s">
        <v>12</v>
      </c>
      <c r="F7" s="293">
        <v>19</v>
      </c>
      <c r="G7" s="438" t="s">
        <v>76</v>
      </c>
      <c r="H7" s="294" t="s">
        <v>12</v>
      </c>
      <c r="I7" s="293"/>
    </row>
    <row r="8" spans="1:9" ht="30" customHeight="1" thickBot="1">
      <c r="A8" s="437"/>
      <c r="B8" s="292"/>
      <c r="C8" s="291">
        <v>0</v>
      </c>
      <c r="D8" s="437"/>
      <c r="E8" s="292"/>
      <c r="F8" s="291" t="s">
        <v>211</v>
      </c>
      <c r="G8" s="439"/>
      <c r="H8" s="292"/>
      <c r="I8" s="291">
        <v>0</v>
      </c>
    </row>
    <row r="9" spans="1:9" ht="30" customHeight="1" thickTop="1">
      <c r="A9" s="432" t="s">
        <v>25</v>
      </c>
      <c r="B9" s="361" t="s">
        <v>12</v>
      </c>
      <c r="C9" s="371"/>
      <c r="D9" s="432" t="s">
        <v>25</v>
      </c>
      <c r="E9" s="361" t="s">
        <v>12</v>
      </c>
      <c r="F9" s="371">
        <f>F5+F7</f>
        <v>19</v>
      </c>
      <c r="G9" s="432" t="s">
        <v>25</v>
      </c>
      <c r="H9" s="361" t="s">
        <v>12</v>
      </c>
      <c r="I9" s="371"/>
    </row>
    <row r="10" spans="1:9" ht="30" customHeight="1" thickBot="1">
      <c r="A10" s="433"/>
      <c r="B10" s="288"/>
      <c r="C10" s="286">
        <v>6</v>
      </c>
      <c r="D10" s="433"/>
      <c r="E10" s="288"/>
      <c r="F10" s="286">
        <v>19</v>
      </c>
      <c r="G10" s="433"/>
      <c r="H10" s="287"/>
      <c r="I10" s="286" t="s">
        <v>211</v>
      </c>
    </row>
    <row r="11" spans="1:9">
      <c r="A11" s="1" t="s">
        <v>99</v>
      </c>
    </row>
    <row r="12" spans="1:9">
      <c r="A12" s="1" t="s">
        <v>75</v>
      </c>
    </row>
    <row r="13" spans="1:9">
      <c r="A13" s="1" t="s">
        <v>148</v>
      </c>
    </row>
  </sheetData>
  <mergeCells count="15">
    <mergeCell ref="A9:A10"/>
    <mergeCell ref="D9:D10"/>
    <mergeCell ref="G9:G10"/>
    <mergeCell ref="A5:A6"/>
    <mergeCell ref="D5:D6"/>
    <mergeCell ref="G5:G6"/>
    <mergeCell ref="A7:A8"/>
    <mergeCell ref="D7:D8"/>
    <mergeCell ref="G7:G8"/>
    <mergeCell ref="A2:C2"/>
    <mergeCell ref="D2:F2"/>
    <mergeCell ref="G2:I2"/>
    <mergeCell ref="B3:C3"/>
    <mergeCell ref="E3:F3"/>
    <mergeCell ref="H3:I3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Footer>&amp;R&amp;"ＭＳ ゴシック,標準"&amp;8東京国税局　
直接国税犯則事件
（H28）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8"/>
  <sheetViews>
    <sheetView view="pageLayout" topLeftCell="D1" zoomScaleNormal="100" workbookViewId="0">
      <selection activeCell="A3" sqref="A3:D5"/>
    </sheetView>
  </sheetViews>
  <sheetFormatPr defaultColWidth="6.7109375" defaultRowHeight="12" customHeight="1"/>
  <cols>
    <col min="1" max="1" width="6.28515625" style="1" customWidth="1"/>
    <col min="2" max="2" width="5" style="1" customWidth="1"/>
    <col min="3" max="3" width="12.7109375" style="1" customWidth="1"/>
    <col min="4" max="4" width="3.7109375" style="2" bestFit="1" customWidth="1"/>
    <col min="5" max="6" width="10.42578125" style="1" bestFit="1" customWidth="1"/>
    <col min="7" max="7" width="8.7109375" style="1" bestFit="1" customWidth="1"/>
    <col min="8" max="8" width="8" style="1" bestFit="1" customWidth="1"/>
    <col min="9" max="9" width="12.140625" style="1" bestFit="1" customWidth="1"/>
    <col min="10" max="10" width="6.85546875" style="1" customWidth="1"/>
    <col min="11" max="13" width="10.28515625" style="1" customWidth="1"/>
    <col min="14" max="14" width="10.42578125" style="1" bestFit="1" customWidth="1"/>
    <col min="15" max="17" width="10.28515625" style="1" customWidth="1"/>
    <col min="18" max="18" width="5.28515625" style="1" customWidth="1"/>
    <col min="19" max="20" width="4.85546875" style="1" customWidth="1"/>
    <col min="21" max="21" width="5.7109375" style="1" customWidth="1"/>
    <col min="22" max="16384" width="6.7109375" style="1"/>
  </cols>
  <sheetData>
    <row r="1" spans="1:21" ht="21" customHeight="1">
      <c r="A1" s="396" t="s">
        <v>100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6"/>
      <c r="U1" s="396"/>
    </row>
    <row r="2" spans="1:21" ht="12" customHeight="1" thickBot="1">
      <c r="A2" s="1" t="s">
        <v>101</v>
      </c>
    </row>
    <row r="3" spans="1:21" ht="18" customHeight="1">
      <c r="A3" s="440" t="s">
        <v>102</v>
      </c>
      <c r="B3" s="441"/>
      <c r="C3" s="441"/>
      <c r="D3" s="442"/>
      <c r="E3" s="427" t="s">
        <v>1</v>
      </c>
      <c r="F3" s="427"/>
      <c r="G3" s="427"/>
      <c r="H3" s="427"/>
      <c r="I3" s="427"/>
      <c r="J3" s="427"/>
      <c r="K3" s="444" t="s">
        <v>2</v>
      </c>
      <c r="L3" s="441"/>
      <c r="M3" s="441"/>
      <c r="N3" s="442"/>
      <c r="O3" s="427" t="s">
        <v>3</v>
      </c>
      <c r="P3" s="427"/>
      <c r="Q3" s="427"/>
      <c r="R3" s="444" t="s">
        <v>200</v>
      </c>
      <c r="S3" s="441"/>
      <c r="T3" s="441"/>
      <c r="U3" s="451"/>
    </row>
    <row r="4" spans="1:21" ht="15" customHeight="1">
      <c r="A4" s="399"/>
      <c r="B4" s="443"/>
      <c r="C4" s="443"/>
      <c r="D4" s="400"/>
      <c r="E4" s="471" t="s">
        <v>103</v>
      </c>
      <c r="F4" s="430"/>
      <c r="G4" s="449" t="s">
        <v>4</v>
      </c>
      <c r="H4" s="449" t="s">
        <v>104</v>
      </c>
      <c r="I4" s="417" t="s">
        <v>105</v>
      </c>
      <c r="J4" s="445" t="s">
        <v>5</v>
      </c>
      <c r="K4" s="447" t="s">
        <v>6</v>
      </c>
      <c r="L4" s="449" t="s">
        <v>7</v>
      </c>
      <c r="M4" s="445" t="s">
        <v>5</v>
      </c>
      <c r="N4" s="475" t="s">
        <v>8</v>
      </c>
      <c r="O4" s="447" t="s">
        <v>6</v>
      </c>
      <c r="P4" s="449" t="s">
        <v>7</v>
      </c>
      <c r="Q4" s="445" t="s">
        <v>5</v>
      </c>
      <c r="R4" s="407"/>
      <c r="S4" s="443"/>
      <c r="T4" s="443"/>
      <c r="U4" s="452"/>
    </row>
    <row r="5" spans="1:21" ht="25.5" customHeight="1">
      <c r="A5" s="399"/>
      <c r="B5" s="443"/>
      <c r="C5" s="443"/>
      <c r="D5" s="400"/>
      <c r="E5" s="7" t="s">
        <v>9</v>
      </c>
      <c r="F5" s="8" t="s">
        <v>10</v>
      </c>
      <c r="G5" s="450"/>
      <c r="H5" s="450"/>
      <c r="I5" s="477"/>
      <c r="J5" s="446"/>
      <c r="K5" s="448"/>
      <c r="L5" s="450"/>
      <c r="M5" s="446"/>
      <c r="N5" s="476"/>
      <c r="O5" s="448"/>
      <c r="P5" s="450"/>
      <c r="Q5" s="446"/>
      <c r="R5" s="407"/>
      <c r="S5" s="443"/>
      <c r="T5" s="443"/>
      <c r="U5" s="452"/>
    </row>
    <row r="6" spans="1:21" s="18" customFormat="1" ht="12" customHeight="1">
      <c r="A6" s="9"/>
      <c r="B6" s="10"/>
      <c r="C6" s="11"/>
      <c r="D6" s="12"/>
      <c r="E6" s="13" t="s">
        <v>11</v>
      </c>
      <c r="F6" s="14" t="s">
        <v>11</v>
      </c>
      <c r="G6" s="14" t="s">
        <v>11</v>
      </c>
      <c r="H6" s="14" t="s">
        <v>11</v>
      </c>
      <c r="I6" s="14" t="s">
        <v>11</v>
      </c>
      <c r="J6" s="15" t="s">
        <v>11</v>
      </c>
      <c r="K6" s="13" t="s">
        <v>11</v>
      </c>
      <c r="L6" s="14" t="s">
        <v>11</v>
      </c>
      <c r="M6" s="15" t="s">
        <v>11</v>
      </c>
      <c r="N6" s="511"/>
      <c r="O6" s="13" t="s">
        <v>11</v>
      </c>
      <c r="P6" s="14" t="s">
        <v>11</v>
      </c>
      <c r="Q6" s="15" t="s">
        <v>11</v>
      </c>
      <c r="R6" s="16"/>
      <c r="S6" s="11"/>
      <c r="T6" s="11"/>
      <c r="U6" s="17"/>
    </row>
    <row r="7" spans="1:21" ht="18" customHeight="1">
      <c r="A7" s="553" t="s">
        <v>106</v>
      </c>
      <c r="B7" s="520" t="s">
        <v>107</v>
      </c>
      <c r="C7" s="480"/>
      <c r="D7" s="19" t="s">
        <v>12</v>
      </c>
      <c r="E7" s="20"/>
      <c r="F7" s="21"/>
      <c r="G7" s="21"/>
      <c r="H7" s="21" t="s">
        <v>66</v>
      </c>
      <c r="I7" s="21"/>
      <c r="J7" s="22" t="s">
        <v>66</v>
      </c>
      <c r="K7" s="20"/>
      <c r="L7" s="21"/>
      <c r="M7" s="22" t="s">
        <v>66</v>
      </c>
      <c r="N7" s="512"/>
      <c r="O7" s="20"/>
      <c r="P7" s="21"/>
      <c r="Q7" s="22" t="s">
        <v>66</v>
      </c>
      <c r="R7" s="472" t="s">
        <v>107</v>
      </c>
      <c r="S7" s="473"/>
      <c r="T7" s="474"/>
      <c r="U7" s="546" t="s">
        <v>106</v>
      </c>
    </row>
    <row r="8" spans="1:21" ht="21" customHeight="1">
      <c r="A8" s="554"/>
      <c r="B8" s="504"/>
      <c r="C8" s="462"/>
      <c r="D8" s="23"/>
      <c r="E8" s="24" t="s">
        <v>150</v>
      </c>
      <c r="F8" s="25" t="s">
        <v>150</v>
      </c>
      <c r="G8" s="25" t="s">
        <v>150</v>
      </c>
      <c r="H8" s="25" t="s">
        <v>150</v>
      </c>
      <c r="I8" s="25" t="s">
        <v>151</v>
      </c>
      <c r="J8" s="26" t="s">
        <v>150</v>
      </c>
      <c r="K8" s="24" t="s">
        <v>150</v>
      </c>
      <c r="L8" s="25" t="s">
        <v>150</v>
      </c>
      <c r="M8" s="26" t="s">
        <v>150</v>
      </c>
      <c r="N8" s="512"/>
      <c r="O8" s="24" t="s">
        <v>150</v>
      </c>
      <c r="P8" s="25" t="s">
        <v>150</v>
      </c>
      <c r="Q8" s="26" t="s">
        <v>150</v>
      </c>
      <c r="R8" s="469"/>
      <c r="S8" s="470"/>
      <c r="T8" s="470"/>
      <c r="U8" s="546"/>
    </row>
    <row r="9" spans="1:21" ht="18" customHeight="1">
      <c r="A9" s="554"/>
      <c r="B9" s="504" t="s">
        <v>13</v>
      </c>
      <c r="C9" s="462"/>
      <c r="D9" s="19" t="s">
        <v>12</v>
      </c>
      <c r="E9" s="27"/>
      <c r="F9" s="28"/>
      <c r="G9" s="28"/>
      <c r="H9" s="28" t="s">
        <v>66</v>
      </c>
      <c r="I9" s="28"/>
      <c r="J9" s="29" t="s">
        <v>66</v>
      </c>
      <c r="K9" s="27"/>
      <c r="L9" s="28"/>
      <c r="M9" s="29" t="s">
        <v>66</v>
      </c>
      <c r="N9" s="512"/>
      <c r="O9" s="27"/>
      <c r="P9" s="28"/>
      <c r="Q9" s="29" t="s">
        <v>66</v>
      </c>
      <c r="R9" s="469" t="s">
        <v>13</v>
      </c>
      <c r="S9" s="470"/>
      <c r="T9" s="470"/>
      <c r="U9" s="546"/>
    </row>
    <row r="10" spans="1:21" ht="21" customHeight="1">
      <c r="A10" s="555"/>
      <c r="B10" s="506"/>
      <c r="C10" s="497"/>
      <c r="D10" s="30"/>
      <c r="E10" s="31" t="s">
        <v>150</v>
      </c>
      <c r="F10" s="32" t="s">
        <v>150</v>
      </c>
      <c r="G10" s="32">
        <v>2</v>
      </c>
      <c r="H10" s="32">
        <v>2</v>
      </c>
      <c r="I10" s="32" t="s">
        <v>151</v>
      </c>
      <c r="J10" s="33">
        <v>2</v>
      </c>
      <c r="K10" s="31" t="s">
        <v>150</v>
      </c>
      <c r="L10" s="32" t="s">
        <v>150</v>
      </c>
      <c r="M10" s="33" t="s">
        <v>150</v>
      </c>
      <c r="N10" s="512"/>
      <c r="O10" s="31" t="s">
        <v>150</v>
      </c>
      <c r="P10" s="32" t="s">
        <v>150</v>
      </c>
      <c r="Q10" s="33" t="s">
        <v>150</v>
      </c>
      <c r="R10" s="509"/>
      <c r="S10" s="510"/>
      <c r="T10" s="510"/>
      <c r="U10" s="547"/>
    </row>
    <row r="11" spans="1:21" ht="18" customHeight="1">
      <c r="A11" s="456" t="s">
        <v>108</v>
      </c>
      <c r="B11" s="516" t="s">
        <v>14</v>
      </c>
      <c r="C11" s="494"/>
      <c r="D11" s="34" t="s">
        <v>12</v>
      </c>
      <c r="E11" s="35"/>
      <c r="F11" s="36"/>
      <c r="G11" s="36"/>
      <c r="H11" s="36" t="s">
        <v>66</v>
      </c>
      <c r="I11" s="514"/>
      <c r="J11" s="37" t="s">
        <v>66</v>
      </c>
      <c r="K11" s="35"/>
      <c r="L11" s="36"/>
      <c r="M11" s="37" t="s">
        <v>66</v>
      </c>
      <c r="N11" s="512"/>
      <c r="O11" s="35"/>
      <c r="P11" s="36"/>
      <c r="Q11" s="37" t="s">
        <v>66</v>
      </c>
      <c r="R11" s="467" t="s">
        <v>14</v>
      </c>
      <c r="S11" s="468"/>
      <c r="T11" s="468"/>
      <c r="U11" s="453" t="s">
        <v>108</v>
      </c>
    </row>
    <row r="12" spans="1:21" ht="21" customHeight="1">
      <c r="A12" s="457"/>
      <c r="B12" s="504"/>
      <c r="C12" s="462"/>
      <c r="D12" s="23"/>
      <c r="E12" s="24" t="s">
        <v>150</v>
      </c>
      <c r="F12" s="25" t="s">
        <v>150</v>
      </c>
      <c r="G12" s="25">
        <v>2</v>
      </c>
      <c r="H12" s="25">
        <v>2</v>
      </c>
      <c r="I12" s="515"/>
      <c r="J12" s="26">
        <v>2</v>
      </c>
      <c r="K12" s="24" t="s">
        <v>150</v>
      </c>
      <c r="L12" s="25" t="s">
        <v>150</v>
      </c>
      <c r="M12" s="26" t="s">
        <v>150</v>
      </c>
      <c r="N12" s="512"/>
      <c r="O12" s="24" t="s">
        <v>150</v>
      </c>
      <c r="P12" s="25" t="s">
        <v>150</v>
      </c>
      <c r="Q12" s="26" t="s">
        <v>150</v>
      </c>
      <c r="R12" s="469"/>
      <c r="S12" s="470"/>
      <c r="T12" s="470"/>
      <c r="U12" s="454"/>
    </row>
    <row r="13" spans="1:21" ht="18" customHeight="1">
      <c r="A13" s="457"/>
      <c r="B13" s="459" t="s">
        <v>109</v>
      </c>
      <c r="C13" s="462" t="s">
        <v>15</v>
      </c>
      <c r="D13" s="19" t="s">
        <v>12</v>
      </c>
      <c r="E13" s="27"/>
      <c r="F13" s="28"/>
      <c r="G13" s="28"/>
      <c r="H13" s="28" t="s">
        <v>66</v>
      </c>
      <c r="I13" s="28"/>
      <c r="J13" s="29" t="s">
        <v>66</v>
      </c>
      <c r="K13" s="27"/>
      <c r="L13" s="28"/>
      <c r="M13" s="29" t="s">
        <v>66</v>
      </c>
      <c r="N13" s="512"/>
      <c r="O13" s="27"/>
      <c r="P13" s="28"/>
      <c r="Q13" s="29" t="s">
        <v>66</v>
      </c>
      <c r="R13" s="463" t="s">
        <v>110</v>
      </c>
      <c r="S13" s="464"/>
      <c r="T13" s="459" t="s">
        <v>109</v>
      </c>
      <c r="U13" s="454"/>
    </row>
    <row r="14" spans="1:21" ht="21" customHeight="1">
      <c r="A14" s="457"/>
      <c r="B14" s="460"/>
      <c r="C14" s="462"/>
      <c r="D14" s="23"/>
      <c r="E14" s="24" t="s">
        <v>150</v>
      </c>
      <c r="F14" s="25" t="s">
        <v>150</v>
      </c>
      <c r="G14" s="25" t="s">
        <v>150</v>
      </c>
      <c r="H14" s="25" t="s">
        <v>150</v>
      </c>
      <c r="I14" s="25" t="s">
        <v>151</v>
      </c>
      <c r="J14" s="26" t="s">
        <v>150</v>
      </c>
      <c r="K14" s="24" t="s">
        <v>150</v>
      </c>
      <c r="L14" s="25" t="s">
        <v>150</v>
      </c>
      <c r="M14" s="26" t="s">
        <v>150</v>
      </c>
      <c r="N14" s="512"/>
      <c r="O14" s="24" t="s">
        <v>150</v>
      </c>
      <c r="P14" s="25" t="s">
        <v>150</v>
      </c>
      <c r="Q14" s="26" t="s">
        <v>150</v>
      </c>
      <c r="R14" s="521"/>
      <c r="S14" s="522"/>
      <c r="T14" s="460"/>
      <c r="U14" s="454"/>
    </row>
    <row r="15" spans="1:21" ht="18" customHeight="1">
      <c r="A15" s="457"/>
      <c r="B15" s="460"/>
      <c r="C15" s="462" t="s">
        <v>16</v>
      </c>
      <c r="D15" s="19" t="s">
        <v>12</v>
      </c>
      <c r="E15" s="27"/>
      <c r="F15" s="28"/>
      <c r="G15" s="28"/>
      <c r="H15" s="28" t="s">
        <v>66</v>
      </c>
      <c r="I15" s="517"/>
      <c r="J15" s="29" t="s">
        <v>66</v>
      </c>
      <c r="K15" s="27"/>
      <c r="L15" s="28"/>
      <c r="M15" s="29" t="s">
        <v>66</v>
      </c>
      <c r="N15" s="512"/>
      <c r="O15" s="27"/>
      <c r="P15" s="28"/>
      <c r="Q15" s="29" t="s">
        <v>66</v>
      </c>
      <c r="R15" s="463" t="s">
        <v>16</v>
      </c>
      <c r="S15" s="464"/>
      <c r="T15" s="460"/>
      <c r="U15" s="454"/>
    </row>
    <row r="16" spans="1:21" ht="21" customHeight="1">
      <c r="A16" s="457"/>
      <c r="B16" s="461"/>
      <c r="C16" s="462"/>
      <c r="D16" s="23"/>
      <c r="E16" s="24" t="s">
        <v>150</v>
      </c>
      <c r="F16" s="25" t="s">
        <v>150</v>
      </c>
      <c r="G16" s="25" t="s">
        <v>150</v>
      </c>
      <c r="H16" s="25" t="s">
        <v>150</v>
      </c>
      <c r="I16" s="518"/>
      <c r="J16" s="26" t="s">
        <v>150</v>
      </c>
      <c r="K16" s="24" t="s">
        <v>150</v>
      </c>
      <c r="L16" s="25" t="s">
        <v>150</v>
      </c>
      <c r="M16" s="26" t="s">
        <v>150</v>
      </c>
      <c r="N16" s="512"/>
      <c r="O16" s="24" t="s">
        <v>150</v>
      </c>
      <c r="P16" s="25" t="s">
        <v>150</v>
      </c>
      <c r="Q16" s="26" t="s">
        <v>150</v>
      </c>
      <c r="R16" s="465"/>
      <c r="S16" s="466"/>
      <c r="T16" s="461"/>
      <c r="U16" s="454"/>
    </row>
    <row r="17" spans="1:21" ht="18" customHeight="1">
      <c r="A17" s="457"/>
      <c r="B17" s="504" t="s">
        <v>17</v>
      </c>
      <c r="C17" s="462"/>
      <c r="D17" s="19" t="s">
        <v>12</v>
      </c>
      <c r="E17" s="20"/>
      <c r="F17" s="21"/>
      <c r="G17" s="21"/>
      <c r="H17" s="21" t="s">
        <v>66</v>
      </c>
      <c r="I17" s="518"/>
      <c r="J17" s="22" t="s">
        <v>66</v>
      </c>
      <c r="K17" s="20"/>
      <c r="L17" s="21"/>
      <c r="M17" s="22" t="s">
        <v>66</v>
      </c>
      <c r="N17" s="512"/>
      <c r="O17" s="20"/>
      <c r="P17" s="21"/>
      <c r="Q17" s="22" t="s">
        <v>66</v>
      </c>
      <c r="R17" s="469" t="s">
        <v>17</v>
      </c>
      <c r="S17" s="470"/>
      <c r="T17" s="470"/>
      <c r="U17" s="454"/>
    </row>
    <row r="18" spans="1:21" ht="21" customHeight="1">
      <c r="A18" s="457"/>
      <c r="B18" s="504"/>
      <c r="C18" s="462"/>
      <c r="D18" s="23"/>
      <c r="E18" s="24" t="s">
        <v>150</v>
      </c>
      <c r="F18" s="25" t="s">
        <v>150</v>
      </c>
      <c r="G18" s="25" t="s">
        <v>150</v>
      </c>
      <c r="H18" s="25" t="s">
        <v>150</v>
      </c>
      <c r="I18" s="518"/>
      <c r="J18" s="26" t="s">
        <v>150</v>
      </c>
      <c r="K18" s="24" t="s">
        <v>150</v>
      </c>
      <c r="L18" s="25" t="s">
        <v>150</v>
      </c>
      <c r="M18" s="26" t="s">
        <v>150</v>
      </c>
      <c r="N18" s="512"/>
      <c r="O18" s="24" t="s">
        <v>150</v>
      </c>
      <c r="P18" s="25" t="s">
        <v>150</v>
      </c>
      <c r="Q18" s="26" t="s">
        <v>150</v>
      </c>
      <c r="R18" s="469"/>
      <c r="S18" s="470"/>
      <c r="T18" s="470"/>
      <c r="U18" s="454"/>
    </row>
    <row r="19" spans="1:21" ht="18" customHeight="1">
      <c r="A19" s="457"/>
      <c r="B19" s="504" t="s">
        <v>18</v>
      </c>
      <c r="C19" s="462"/>
      <c r="D19" s="19" t="s">
        <v>12</v>
      </c>
      <c r="E19" s="20"/>
      <c r="F19" s="21"/>
      <c r="G19" s="21"/>
      <c r="H19" s="21" t="s">
        <v>66</v>
      </c>
      <c r="I19" s="518"/>
      <c r="J19" s="22" t="s">
        <v>66</v>
      </c>
      <c r="K19" s="20"/>
      <c r="L19" s="21"/>
      <c r="M19" s="22" t="s">
        <v>66</v>
      </c>
      <c r="N19" s="512"/>
      <c r="O19" s="20"/>
      <c r="P19" s="21"/>
      <c r="Q19" s="22" t="s">
        <v>66</v>
      </c>
      <c r="R19" s="469" t="s">
        <v>18</v>
      </c>
      <c r="S19" s="470"/>
      <c r="T19" s="470"/>
      <c r="U19" s="454"/>
    </row>
    <row r="20" spans="1:21" ht="21" customHeight="1">
      <c r="A20" s="457"/>
      <c r="B20" s="504"/>
      <c r="C20" s="462"/>
      <c r="D20" s="23"/>
      <c r="E20" s="24" t="s">
        <v>150</v>
      </c>
      <c r="F20" s="25" t="s">
        <v>150</v>
      </c>
      <c r="G20" s="25" t="s">
        <v>150</v>
      </c>
      <c r="H20" s="25" t="s">
        <v>150</v>
      </c>
      <c r="I20" s="518"/>
      <c r="J20" s="26" t="s">
        <v>150</v>
      </c>
      <c r="K20" s="24" t="s">
        <v>150</v>
      </c>
      <c r="L20" s="25" t="s">
        <v>150</v>
      </c>
      <c r="M20" s="26" t="s">
        <v>150</v>
      </c>
      <c r="N20" s="512"/>
      <c r="O20" s="24" t="s">
        <v>150</v>
      </c>
      <c r="P20" s="25" t="s">
        <v>150</v>
      </c>
      <c r="Q20" s="26" t="s">
        <v>150</v>
      </c>
      <c r="R20" s="469"/>
      <c r="S20" s="470"/>
      <c r="T20" s="470"/>
      <c r="U20" s="454"/>
    </row>
    <row r="21" spans="1:21" ht="18" customHeight="1">
      <c r="A21" s="457"/>
      <c r="B21" s="505" t="s">
        <v>111</v>
      </c>
      <c r="C21" s="462"/>
      <c r="D21" s="19" t="s">
        <v>12</v>
      </c>
      <c r="E21" s="20"/>
      <c r="F21" s="21"/>
      <c r="G21" s="21"/>
      <c r="H21" s="21" t="s">
        <v>66</v>
      </c>
      <c r="I21" s="518"/>
      <c r="J21" s="22" t="s">
        <v>66</v>
      </c>
      <c r="K21" s="20"/>
      <c r="L21" s="21"/>
      <c r="M21" s="22" t="s">
        <v>66</v>
      </c>
      <c r="N21" s="512"/>
      <c r="O21" s="20"/>
      <c r="P21" s="21"/>
      <c r="Q21" s="22" t="s">
        <v>66</v>
      </c>
      <c r="R21" s="507" t="s">
        <v>111</v>
      </c>
      <c r="S21" s="508"/>
      <c r="T21" s="470"/>
      <c r="U21" s="454"/>
    </row>
    <row r="22" spans="1:21" ht="21" customHeight="1">
      <c r="A22" s="458"/>
      <c r="B22" s="506"/>
      <c r="C22" s="497"/>
      <c r="D22" s="30"/>
      <c r="E22" s="31" t="s">
        <v>150</v>
      </c>
      <c r="F22" s="32" t="s">
        <v>150</v>
      </c>
      <c r="G22" s="32" t="s">
        <v>150</v>
      </c>
      <c r="H22" s="32" t="s">
        <v>150</v>
      </c>
      <c r="I22" s="519"/>
      <c r="J22" s="33" t="s">
        <v>150</v>
      </c>
      <c r="K22" s="31" t="s">
        <v>150</v>
      </c>
      <c r="L22" s="32" t="s">
        <v>150</v>
      </c>
      <c r="M22" s="33" t="s">
        <v>150</v>
      </c>
      <c r="N22" s="512"/>
      <c r="O22" s="31" t="s">
        <v>150</v>
      </c>
      <c r="P22" s="32" t="s">
        <v>150</v>
      </c>
      <c r="Q22" s="33" t="s">
        <v>150</v>
      </c>
      <c r="R22" s="509"/>
      <c r="S22" s="510"/>
      <c r="T22" s="510"/>
      <c r="U22" s="455"/>
    </row>
    <row r="23" spans="1:21" ht="18" customHeight="1">
      <c r="A23" s="492" t="s">
        <v>112</v>
      </c>
      <c r="B23" s="493"/>
      <c r="C23" s="494"/>
      <c r="D23" s="34" t="s">
        <v>12</v>
      </c>
      <c r="E23" s="35"/>
      <c r="F23" s="36"/>
      <c r="G23" s="36"/>
      <c r="H23" s="36" t="s">
        <v>66</v>
      </c>
      <c r="I23" s="36"/>
      <c r="J23" s="37" t="s">
        <v>66</v>
      </c>
      <c r="K23" s="35"/>
      <c r="L23" s="36"/>
      <c r="M23" s="37" t="s">
        <v>66</v>
      </c>
      <c r="N23" s="512"/>
      <c r="O23" s="35"/>
      <c r="P23" s="36"/>
      <c r="Q23" s="37" t="s">
        <v>66</v>
      </c>
      <c r="R23" s="486" t="s">
        <v>112</v>
      </c>
      <c r="S23" s="559"/>
      <c r="T23" s="560"/>
      <c r="U23" s="561"/>
    </row>
    <row r="24" spans="1:21" ht="21" customHeight="1">
      <c r="A24" s="495"/>
      <c r="B24" s="496"/>
      <c r="C24" s="497"/>
      <c r="D24" s="30"/>
      <c r="E24" s="31" t="s">
        <v>150</v>
      </c>
      <c r="F24" s="32" t="s">
        <v>150</v>
      </c>
      <c r="G24" s="32" t="s">
        <v>150</v>
      </c>
      <c r="H24" s="32" t="s">
        <v>150</v>
      </c>
      <c r="I24" s="32" t="s">
        <v>151</v>
      </c>
      <c r="J24" s="33" t="s">
        <v>150</v>
      </c>
      <c r="K24" s="31" t="s">
        <v>150</v>
      </c>
      <c r="L24" s="32" t="s">
        <v>150</v>
      </c>
      <c r="M24" s="33" t="s">
        <v>150</v>
      </c>
      <c r="N24" s="513"/>
      <c r="O24" s="31" t="s">
        <v>150</v>
      </c>
      <c r="P24" s="32" t="s">
        <v>150</v>
      </c>
      <c r="Q24" s="33" t="s">
        <v>150</v>
      </c>
      <c r="R24" s="541"/>
      <c r="S24" s="542"/>
      <c r="T24" s="542"/>
      <c r="U24" s="543"/>
    </row>
    <row r="25" spans="1:21" s="18" customFormat="1" ht="13.5" customHeight="1">
      <c r="A25" s="562"/>
      <c r="B25" s="557"/>
      <c r="C25" s="557"/>
      <c r="D25" s="38"/>
      <c r="E25" s="39" t="s">
        <v>19</v>
      </c>
      <c r="F25" s="40" t="s">
        <v>19</v>
      </c>
      <c r="G25" s="40" t="s">
        <v>19</v>
      </c>
      <c r="H25" s="40" t="s">
        <v>19</v>
      </c>
      <c r="I25" s="528"/>
      <c r="J25" s="41" t="s">
        <v>19</v>
      </c>
      <c r="K25" s="42" t="s">
        <v>19</v>
      </c>
      <c r="L25" s="40" t="s">
        <v>19</v>
      </c>
      <c r="M25" s="43" t="s">
        <v>19</v>
      </c>
      <c r="N25" s="44" t="s">
        <v>19</v>
      </c>
      <c r="O25" s="45" t="s">
        <v>19</v>
      </c>
      <c r="P25" s="40" t="s">
        <v>19</v>
      </c>
      <c r="Q25" s="43" t="s">
        <v>19</v>
      </c>
      <c r="R25" s="556"/>
      <c r="S25" s="557"/>
      <c r="T25" s="557"/>
      <c r="U25" s="558"/>
    </row>
    <row r="26" spans="1:21" ht="18" customHeight="1">
      <c r="A26" s="478" t="s">
        <v>113</v>
      </c>
      <c r="B26" s="479"/>
      <c r="C26" s="480"/>
      <c r="D26" s="19" t="s">
        <v>12</v>
      </c>
      <c r="E26" s="211"/>
      <c r="F26" s="212"/>
      <c r="G26" s="212"/>
      <c r="H26" s="212" t="s">
        <v>66</v>
      </c>
      <c r="I26" s="529"/>
      <c r="J26" s="213" t="s">
        <v>66</v>
      </c>
      <c r="K26" s="211"/>
      <c r="L26" s="212"/>
      <c r="M26" s="213" t="s">
        <v>66</v>
      </c>
      <c r="N26" s="214"/>
      <c r="O26" s="211"/>
      <c r="P26" s="212"/>
      <c r="Q26" s="213" t="s">
        <v>66</v>
      </c>
      <c r="R26" s="501" t="s">
        <v>113</v>
      </c>
      <c r="S26" s="534"/>
      <c r="T26" s="535"/>
      <c r="U26" s="536"/>
    </row>
    <row r="27" spans="1:21" ht="21" customHeight="1">
      <c r="A27" s="495"/>
      <c r="B27" s="496"/>
      <c r="C27" s="497"/>
      <c r="D27" s="30"/>
      <c r="E27" s="215" t="s">
        <v>150</v>
      </c>
      <c r="F27" s="216" t="s">
        <v>150</v>
      </c>
      <c r="G27" s="216" t="s">
        <v>150</v>
      </c>
      <c r="H27" s="216" t="s">
        <v>150</v>
      </c>
      <c r="I27" s="529"/>
      <c r="J27" s="217" t="s">
        <v>150</v>
      </c>
      <c r="K27" s="215" t="s">
        <v>150</v>
      </c>
      <c r="L27" s="216" t="s">
        <v>150</v>
      </c>
      <c r="M27" s="217" t="s">
        <v>150</v>
      </c>
      <c r="N27" s="218" t="s">
        <v>211</v>
      </c>
      <c r="O27" s="215" t="s">
        <v>150</v>
      </c>
      <c r="P27" s="216" t="s">
        <v>150</v>
      </c>
      <c r="Q27" s="217" t="s">
        <v>150</v>
      </c>
      <c r="R27" s="541"/>
      <c r="S27" s="542"/>
      <c r="T27" s="542"/>
      <c r="U27" s="543"/>
    </row>
    <row r="28" spans="1:21" ht="18" customHeight="1">
      <c r="A28" s="478" t="s">
        <v>114</v>
      </c>
      <c r="B28" s="479"/>
      <c r="C28" s="480"/>
      <c r="D28" s="19" t="s">
        <v>12</v>
      </c>
      <c r="E28" s="219"/>
      <c r="F28" s="220"/>
      <c r="G28" s="220"/>
      <c r="H28" s="220" t="s">
        <v>66</v>
      </c>
      <c r="I28" s="529"/>
      <c r="J28" s="221" t="s">
        <v>66</v>
      </c>
      <c r="K28" s="219"/>
      <c r="L28" s="220"/>
      <c r="M28" s="221" t="s">
        <v>66</v>
      </c>
      <c r="N28" s="484"/>
      <c r="O28" s="219"/>
      <c r="P28" s="220"/>
      <c r="Q28" s="221" t="s">
        <v>66</v>
      </c>
      <c r="R28" s="501" t="s">
        <v>114</v>
      </c>
      <c r="S28" s="534"/>
      <c r="T28" s="535"/>
      <c r="U28" s="536"/>
    </row>
    <row r="29" spans="1:21" ht="21" customHeight="1" thickBot="1">
      <c r="A29" s="481"/>
      <c r="B29" s="482"/>
      <c r="C29" s="483"/>
      <c r="D29" s="47"/>
      <c r="E29" s="222" t="s">
        <v>150</v>
      </c>
      <c r="F29" s="223" t="s">
        <v>150</v>
      </c>
      <c r="G29" s="223">
        <v>180</v>
      </c>
      <c r="H29" s="223">
        <v>180</v>
      </c>
      <c r="I29" s="530"/>
      <c r="J29" s="224">
        <v>180</v>
      </c>
      <c r="K29" s="222" t="s">
        <v>150</v>
      </c>
      <c r="L29" s="223" t="s">
        <v>150</v>
      </c>
      <c r="M29" s="224" t="s">
        <v>150</v>
      </c>
      <c r="N29" s="485"/>
      <c r="O29" s="222" t="s">
        <v>150</v>
      </c>
      <c r="P29" s="223" t="s">
        <v>150</v>
      </c>
      <c r="Q29" s="224" t="s">
        <v>150</v>
      </c>
      <c r="R29" s="537"/>
      <c r="S29" s="538"/>
      <c r="T29" s="538"/>
      <c r="U29" s="539"/>
    </row>
    <row r="30" spans="1:21" ht="4.5" customHeight="1">
      <c r="A30" s="46"/>
      <c r="B30" s="48"/>
      <c r="C30" s="48"/>
      <c r="D30" s="49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48"/>
      <c r="S30" s="51"/>
      <c r="T30" s="46"/>
      <c r="U30" s="46"/>
    </row>
    <row r="31" spans="1:21" ht="12" customHeight="1">
      <c r="A31" s="1" t="s">
        <v>207</v>
      </c>
      <c r="D31" s="52"/>
    </row>
    <row r="32" spans="1:21" ht="12" customHeight="1">
      <c r="A32" s="2" t="s">
        <v>115</v>
      </c>
      <c r="B32" s="1" t="s">
        <v>20</v>
      </c>
    </row>
    <row r="33" spans="1:21" ht="12" customHeight="1">
      <c r="B33" s="1" t="s">
        <v>116</v>
      </c>
    </row>
    <row r="36" spans="1:21" ht="18" customHeight="1"/>
    <row r="38" spans="1:21" ht="12" customHeight="1" thickBot="1">
      <c r="A38" s="1" t="s">
        <v>21</v>
      </c>
      <c r="T38" s="53"/>
      <c r="U38" s="53"/>
    </row>
    <row r="39" spans="1:21" ht="18" customHeight="1">
      <c r="A39" s="440" t="s">
        <v>102</v>
      </c>
      <c r="B39" s="441"/>
      <c r="C39" s="441"/>
      <c r="D39" s="442"/>
      <c r="E39" s="427" t="s">
        <v>204</v>
      </c>
      <c r="F39" s="427"/>
      <c r="G39" s="427"/>
      <c r="H39" s="444" t="s">
        <v>22</v>
      </c>
      <c r="I39" s="441"/>
      <c r="J39" s="441"/>
      <c r="K39" s="442"/>
      <c r="L39" s="540" t="s">
        <v>23</v>
      </c>
      <c r="M39" s="54" t="s">
        <v>117</v>
      </c>
      <c r="N39" s="55" t="s">
        <v>24</v>
      </c>
      <c r="O39" s="540" t="s">
        <v>25</v>
      </c>
      <c r="P39" s="444" t="s">
        <v>136</v>
      </c>
      <c r="Q39" s="523"/>
      <c r="R39" s="524"/>
      <c r="S39" s="6"/>
      <c r="T39" s="53"/>
    </row>
    <row r="40" spans="1:21" ht="25.5" customHeight="1">
      <c r="A40" s="399"/>
      <c r="B40" s="443"/>
      <c r="C40" s="443"/>
      <c r="D40" s="400"/>
      <c r="E40" s="5" t="s">
        <v>6</v>
      </c>
      <c r="F40" s="3" t="s">
        <v>7</v>
      </c>
      <c r="G40" s="4" t="s">
        <v>5</v>
      </c>
      <c r="H40" s="5" t="s">
        <v>6</v>
      </c>
      <c r="I40" s="3" t="s">
        <v>7</v>
      </c>
      <c r="J40" s="4" t="s">
        <v>5</v>
      </c>
      <c r="K40" s="56" t="s">
        <v>26</v>
      </c>
      <c r="L40" s="544"/>
      <c r="M40" s="57" t="s">
        <v>118</v>
      </c>
      <c r="N40" s="58" t="s">
        <v>119</v>
      </c>
      <c r="O40" s="476"/>
      <c r="P40" s="525"/>
      <c r="Q40" s="526"/>
      <c r="R40" s="527"/>
      <c r="S40" s="6"/>
      <c r="T40" s="53"/>
    </row>
    <row r="41" spans="1:21" s="69" customFormat="1" ht="12" customHeight="1">
      <c r="A41" s="59"/>
      <c r="B41" s="60"/>
      <c r="C41" s="60"/>
      <c r="D41" s="4"/>
      <c r="E41" s="61" t="s">
        <v>11</v>
      </c>
      <c r="F41" s="62" t="s">
        <v>11</v>
      </c>
      <c r="G41" s="63" t="s">
        <v>11</v>
      </c>
      <c r="H41" s="61" t="s">
        <v>11</v>
      </c>
      <c r="I41" s="62" t="s">
        <v>11</v>
      </c>
      <c r="J41" s="63" t="s">
        <v>11</v>
      </c>
      <c r="K41" s="511"/>
      <c r="L41" s="64" t="s">
        <v>11</v>
      </c>
      <c r="M41" s="64" t="s">
        <v>11</v>
      </c>
      <c r="N41" s="65" t="s">
        <v>11</v>
      </c>
      <c r="O41" s="64" t="s">
        <v>11</v>
      </c>
      <c r="P41" s="66"/>
      <c r="Q41" s="67"/>
      <c r="R41" s="548" t="s">
        <v>27</v>
      </c>
      <c r="S41" s="68"/>
      <c r="T41" s="68"/>
    </row>
    <row r="42" spans="1:21" ht="18" customHeight="1">
      <c r="A42" s="551" t="s">
        <v>106</v>
      </c>
      <c r="B42" s="520" t="s">
        <v>107</v>
      </c>
      <c r="C42" s="480"/>
      <c r="D42" s="19" t="s">
        <v>12</v>
      </c>
      <c r="E42" s="20"/>
      <c r="F42" s="21"/>
      <c r="G42" s="22" t="s">
        <v>66</v>
      </c>
      <c r="H42" s="70"/>
      <c r="I42" s="21"/>
      <c r="J42" s="22" t="s">
        <v>66</v>
      </c>
      <c r="K42" s="512"/>
      <c r="L42" s="72"/>
      <c r="M42" s="71"/>
      <c r="N42" s="73"/>
      <c r="O42" s="72" t="s">
        <v>66</v>
      </c>
      <c r="P42" s="545" t="s">
        <v>107</v>
      </c>
      <c r="Q42" s="479"/>
      <c r="R42" s="549"/>
      <c r="S42" s="53"/>
      <c r="T42" s="53"/>
    </row>
    <row r="43" spans="1:21" ht="24" customHeight="1">
      <c r="A43" s="551"/>
      <c r="B43" s="504"/>
      <c r="C43" s="462"/>
      <c r="D43" s="23"/>
      <c r="E43" s="24" t="s">
        <v>150</v>
      </c>
      <c r="F43" s="25" t="s">
        <v>150</v>
      </c>
      <c r="G43" s="26" t="s">
        <v>150</v>
      </c>
      <c r="H43" s="74" t="s">
        <v>150</v>
      </c>
      <c r="I43" s="25" t="s">
        <v>150</v>
      </c>
      <c r="J43" s="26" t="s">
        <v>150</v>
      </c>
      <c r="K43" s="512"/>
      <c r="L43" s="76" t="s">
        <v>150</v>
      </c>
      <c r="M43" s="75" t="s">
        <v>150</v>
      </c>
      <c r="N43" s="77" t="s">
        <v>150</v>
      </c>
      <c r="O43" s="76" t="s">
        <v>150</v>
      </c>
      <c r="P43" s="531"/>
      <c r="Q43" s="532"/>
      <c r="R43" s="549"/>
      <c r="S43" s="53"/>
      <c r="T43" s="53"/>
    </row>
    <row r="44" spans="1:21" ht="18" customHeight="1">
      <c r="A44" s="551"/>
      <c r="B44" s="504" t="s">
        <v>13</v>
      </c>
      <c r="C44" s="462"/>
      <c r="D44" s="19" t="s">
        <v>12</v>
      </c>
      <c r="E44" s="27"/>
      <c r="F44" s="28"/>
      <c r="G44" s="29" t="s">
        <v>66</v>
      </c>
      <c r="H44" s="78"/>
      <c r="I44" s="28"/>
      <c r="J44" s="29" t="s">
        <v>66</v>
      </c>
      <c r="K44" s="512"/>
      <c r="L44" s="80"/>
      <c r="M44" s="79"/>
      <c r="N44" s="81"/>
      <c r="O44" s="80" t="s">
        <v>66</v>
      </c>
      <c r="P44" s="531" t="s">
        <v>13</v>
      </c>
      <c r="Q44" s="532"/>
      <c r="R44" s="549"/>
      <c r="S44" s="53"/>
      <c r="T44" s="53"/>
    </row>
    <row r="45" spans="1:21" ht="24" customHeight="1">
      <c r="A45" s="552"/>
      <c r="B45" s="506"/>
      <c r="C45" s="497"/>
      <c r="D45" s="30"/>
      <c r="E45" s="31" t="s">
        <v>150</v>
      </c>
      <c r="F45" s="32" t="s">
        <v>150</v>
      </c>
      <c r="G45" s="33" t="s">
        <v>150</v>
      </c>
      <c r="H45" s="82" t="s">
        <v>150</v>
      </c>
      <c r="I45" s="32" t="s">
        <v>150</v>
      </c>
      <c r="J45" s="33" t="s">
        <v>150</v>
      </c>
      <c r="K45" s="512"/>
      <c r="L45" s="84" t="s">
        <v>150</v>
      </c>
      <c r="M45" s="83" t="s">
        <v>150</v>
      </c>
      <c r="N45" s="85" t="s">
        <v>150</v>
      </c>
      <c r="O45" s="84">
        <v>2</v>
      </c>
      <c r="P45" s="533"/>
      <c r="Q45" s="496"/>
      <c r="R45" s="550"/>
      <c r="S45" s="53"/>
      <c r="T45" s="53"/>
    </row>
    <row r="46" spans="1:21" ht="18" customHeight="1">
      <c r="A46" s="573" t="s">
        <v>108</v>
      </c>
      <c r="B46" s="516" t="s">
        <v>14</v>
      </c>
      <c r="C46" s="494"/>
      <c r="D46" s="34" t="s">
        <v>12</v>
      </c>
      <c r="E46" s="35"/>
      <c r="F46" s="36"/>
      <c r="G46" s="37" t="s">
        <v>66</v>
      </c>
      <c r="H46" s="86"/>
      <c r="I46" s="36"/>
      <c r="J46" s="37" t="s">
        <v>66</v>
      </c>
      <c r="K46" s="512"/>
      <c r="L46" s="88"/>
      <c r="M46" s="87"/>
      <c r="N46" s="89"/>
      <c r="O46" s="88" t="s">
        <v>66</v>
      </c>
      <c r="P46" s="566" t="s">
        <v>14</v>
      </c>
      <c r="Q46" s="567"/>
      <c r="R46" s="453" t="s">
        <v>28</v>
      </c>
      <c r="S46" s="53"/>
      <c r="T46" s="53"/>
    </row>
    <row r="47" spans="1:21" ht="24" customHeight="1">
      <c r="A47" s="574"/>
      <c r="B47" s="504"/>
      <c r="C47" s="462"/>
      <c r="D47" s="23"/>
      <c r="E47" s="24" t="s">
        <v>150</v>
      </c>
      <c r="F47" s="25" t="s">
        <v>150</v>
      </c>
      <c r="G47" s="26" t="s">
        <v>150</v>
      </c>
      <c r="H47" s="74" t="s">
        <v>150</v>
      </c>
      <c r="I47" s="25" t="s">
        <v>150</v>
      </c>
      <c r="J47" s="26" t="s">
        <v>150</v>
      </c>
      <c r="K47" s="512"/>
      <c r="L47" s="76" t="s">
        <v>150</v>
      </c>
      <c r="M47" s="75" t="s">
        <v>150</v>
      </c>
      <c r="N47" s="77" t="s">
        <v>150</v>
      </c>
      <c r="O47" s="76">
        <v>2</v>
      </c>
      <c r="P47" s="465"/>
      <c r="Q47" s="568"/>
      <c r="R47" s="454"/>
      <c r="S47" s="53"/>
      <c r="T47" s="53"/>
    </row>
    <row r="48" spans="1:21" ht="18" customHeight="1">
      <c r="A48" s="574"/>
      <c r="B48" s="459" t="s">
        <v>109</v>
      </c>
      <c r="C48" s="462" t="s">
        <v>15</v>
      </c>
      <c r="D48" s="19" t="s">
        <v>12</v>
      </c>
      <c r="E48" s="20"/>
      <c r="F48" s="21"/>
      <c r="G48" s="22" t="s">
        <v>66</v>
      </c>
      <c r="H48" s="70"/>
      <c r="I48" s="21"/>
      <c r="J48" s="22" t="s">
        <v>66</v>
      </c>
      <c r="K48" s="512"/>
      <c r="L48" s="72"/>
      <c r="M48" s="71"/>
      <c r="N48" s="73"/>
      <c r="O48" s="72" t="s">
        <v>66</v>
      </c>
      <c r="P48" s="463" t="s">
        <v>110</v>
      </c>
      <c r="Q48" s="563" t="s">
        <v>29</v>
      </c>
      <c r="R48" s="454"/>
      <c r="S48" s="53"/>
      <c r="T48" s="53"/>
    </row>
    <row r="49" spans="1:20" ht="24" customHeight="1">
      <c r="A49" s="574"/>
      <c r="B49" s="460"/>
      <c r="C49" s="462"/>
      <c r="D49" s="23"/>
      <c r="E49" s="24" t="s">
        <v>150</v>
      </c>
      <c r="F49" s="25" t="s">
        <v>150</v>
      </c>
      <c r="G49" s="26" t="s">
        <v>150</v>
      </c>
      <c r="H49" s="74" t="s">
        <v>150</v>
      </c>
      <c r="I49" s="25" t="s">
        <v>150</v>
      </c>
      <c r="J49" s="26" t="s">
        <v>150</v>
      </c>
      <c r="K49" s="512"/>
      <c r="L49" s="76" t="s">
        <v>150</v>
      </c>
      <c r="M49" s="75" t="s">
        <v>150</v>
      </c>
      <c r="N49" s="77" t="s">
        <v>150</v>
      </c>
      <c r="O49" s="76" t="s">
        <v>150</v>
      </c>
      <c r="P49" s="572"/>
      <c r="Q49" s="564"/>
      <c r="R49" s="454"/>
      <c r="S49" s="53"/>
      <c r="T49" s="53"/>
    </row>
    <row r="50" spans="1:20" ht="18" customHeight="1">
      <c r="A50" s="574"/>
      <c r="B50" s="460"/>
      <c r="C50" s="462" t="s">
        <v>16</v>
      </c>
      <c r="D50" s="19" t="s">
        <v>12</v>
      </c>
      <c r="E50" s="20"/>
      <c r="F50" s="21"/>
      <c r="G50" s="22" t="s">
        <v>66</v>
      </c>
      <c r="H50" s="70"/>
      <c r="I50" s="21"/>
      <c r="J50" s="22" t="s">
        <v>66</v>
      </c>
      <c r="K50" s="512"/>
      <c r="L50" s="72"/>
      <c r="M50" s="71"/>
      <c r="N50" s="73"/>
      <c r="O50" s="72" t="s">
        <v>66</v>
      </c>
      <c r="P50" s="463" t="s">
        <v>120</v>
      </c>
      <c r="Q50" s="564"/>
      <c r="R50" s="454"/>
      <c r="S50" s="53"/>
      <c r="T50" s="53"/>
    </row>
    <row r="51" spans="1:20" ht="24" customHeight="1">
      <c r="A51" s="574"/>
      <c r="B51" s="461"/>
      <c r="C51" s="462"/>
      <c r="D51" s="23"/>
      <c r="E51" s="24" t="s">
        <v>150</v>
      </c>
      <c r="F51" s="25" t="s">
        <v>150</v>
      </c>
      <c r="G51" s="26" t="s">
        <v>150</v>
      </c>
      <c r="H51" s="74" t="s">
        <v>150</v>
      </c>
      <c r="I51" s="25" t="s">
        <v>150</v>
      </c>
      <c r="J51" s="26" t="s">
        <v>150</v>
      </c>
      <c r="K51" s="512"/>
      <c r="L51" s="76" t="s">
        <v>150</v>
      </c>
      <c r="M51" s="75" t="s">
        <v>150</v>
      </c>
      <c r="N51" s="77" t="s">
        <v>150</v>
      </c>
      <c r="O51" s="76" t="s">
        <v>150</v>
      </c>
      <c r="P51" s="572"/>
      <c r="Q51" s="565"/>
      <c r="R51" s="454"/>
      <c r="S51" s="53"/>
      <c r="T51" s="53"/>
    </row>
    <row r="52" spans="1:20" ht="18" customHeight="1">
      <c r="A52" s="574"/>
      <c r="B52" s="504" t="s">
        <v>17</v>
      </c>
      <c r="C52" s="462"/>
      <c r="D52" s="19" t="s">
        <v>12</v>
      </c>
      <c r="E52" s="27"/>
      <c r="F52" s="28"/>
      <c r="G52" s="29" t="s">
        <v>66</v>
      </c>
      <c r="H52" s="78"/>
      <c r="I52" s="28"/>
      <c r="J52" s="29" t="s">
        <v>66</v>
      </c>
      <c r="K52" s="512"/>
      <c r="L52" s="80"/>
      <c r="M52" s="79"/>
      <c r="N52" s="81"/>
      <c r="O52" s="80" t="s">
        <v>66</v>
      </c>
      <c r="P52" s="531" t="s">
        <v>17</v>
      </c>
      <c r="Q52" s="462"/>
      <c r="R52" s="454"/>
      <c r="S52" s="53"/>
      <c r="T52" s="53"/>
    </row>
    <row r="53" spans="1:20" ht="24" customHeight="1">
      <c r="A53" s="574"/>
      <c r="B53" s="504"/>
      <c r="C53" s="462"/>
      <c r="D53" s="23"/>
      <c r="E53" s="24" t="s">
        <v>150</v>
      </c>
      <c r="F53" s="25" t="s">
        <v>150</v>
      </c>
      <c r="G53" s="26" t="s">
        <v>150</v>
      </c>
      <c r="H53" s="74" t="s">
        <v>150</v>
      </c>
      <c r="I53" s="25" t="s">
        <v>150</v>
      </c>
      <c r="J53" s="26" t="s">
        <v>150</v>
      </c>
      <c r="K53" s="512"/>
      <c r="L53" s="76" t="s">
        <v>150</v>
      </c>
      <c r="M53" s="75" t="s">
        <v>150</v>
      </c>
      <c r="N53" s="77" t="s">
        <v>150</v>
      </c>
      <c r="O53" s="76" t="s">
        <v>150</v>
      </c>
      <c r="P53" s="531"/>
      <c r="Q53" s="462"/>
      <c r="R53" s="454"/>
      <c r="S53" s="53"/>
      <c r="T53" s="53"/>
    </row>
    <row r="54" spans="1:20" ht="18" customHeight="1">
      <c r="A54" s="574"/>
      <c r="B54" s="504" t="s">
        <v>18</v>
      </c>
      <c r="C54" s="462"/>
      <c r="D54" s="19" t="s">
        <v>12</v>
      </c>
      <c r="E54" s="20"/>
      <c r="F54" s="21"/>
      <c r="G54" s="22" t="s">
        <v>66</v>
      </c>
      <c r="H54" s="70"/>
      <c r="I54" s="21"/>
      <c r="J54" s="22" t="s">
        <v>66</v>
      </c>
      <c r="K54" s="512"/>
      <c r="L54" s="72"/>
      <c r="M54" s="71"/>
      <c r="N54" s="73"/>
      <c r="O54" s="72" t="s">
        <v>66</v>
      </c>
      <c r="P54" s="531" t="s">
        <v>18</v>
      </c>
      <c r="Q54" s="462"/>
      <c r="R54" s="454"/>
      <c r="S54" s="53"/>
      <c r="T54" s="53"/>
    </row>
    <row r="55" spans="1:20" ht="24" customHeight="1">
      <c r="A55" s="574"/>
      <c r="B55" s="504"/>
      <c r="C55" s="462"/>
      <c r="D55" s="23"/>
      <c r="E55" s="24" t="s">
        <v>150</v>
      </c>
      <c r="F55" s="25" t="s">
        <v>150</v>
      </c>
      <c r="G55" s="26" t="s">
        <v>150</v>
      </c>
      <c r="H55" s="74" t="s">
        <v>150</v>
      </c>
      <c r="I55" s="25" t="s">
        <v>150</v>
      </c>
      <c r="J55" s="26" t="s">
        <v>150</v>
      </c>
      <c r="K55" s="512"/>
      <c r="L55" s="76" t="s">
        <v>150</v>
      </c>
      <c r="M55" s="75" t="s">
        <v>150</v>
      </c>
      <c r="N55" s="77" t="s">
        <v>150</v>
      </c>
      <c r="O55" s="76" t="s">
        <v>150</v>
      </c>
      <c r="P55" s="531"/>
      <c r="Q55" s="462"/>
      <c r="R55" s="454"/>
      <c r="S55" s="53"/>
      <c r="T55" s="53"/>
    </row>
    <row r="56" spans="1:20" ht="18" customHeight="1">
      <c r="A56" s="574"/>
      <c r="B56" s="505" t="s">
        <v>111</v>
      </c>
      <c r="C56" s="462"/>
      <c r="D56" s="19" t="s">
        <v>12</v>
      </c>
      <c r="E56" s="20"/>
      <c r="F56" s="21"/>
      <c r="G56" s="22" t="s">
        <v>66</v>
      </c>
      <c r="H56" s="70"/>
      <c r="I56" s="21"/>
      <c r="J56" s="22" t="s">
        <v>66</v>
      </c>
      <c r="K56" s="512"/>
      <c r="L56" s="72"/>
      <c r="M56" s="71"/>
      <c r="N56" s="73"/>
      <c r="O56" s="72" t="s">
        <v>66</v>
      </c>
      <c r="P56" s="571" t="s">
        <v>111</v>
      </c>
      <c r="Q56" s="462"/>
      <c r="R56" s="454"/>
      <c r="S56" s="53"/>
      <c r="T56" s="53"/>
    </row>
    <row r="57" spans="1:20" ht="24" customHeight="1">
      <c r="A57" s="575"/>
      <c r="B57" s="506"/>
      <c r="C57" s="497"/>
      <c r="D57" s="30"/>
      <c r="E57" s="31" t="s">
        <v>150</v>
      </c>
      <c r="F57" s="32" t="s">
        <v>150</v>
      </c>
      <c r="G57" s="33" t="s">
        <v>150</v>
      </c>
      <c r="H57" s="82" t="s">
        <v>150</v>
      </c>
      <c r="I57" s="32" t="s">
        <v>150</v>
      </c>
      <c r="J57" s="33" t="s">
        <v>150</v>
      </c>
      <c r="K57" s="512"/>
      <c r="L57" s="84" t="s">
        <v>150</v>
      </c>
      <c r="M57" s="83" t="s">
        <v>150</v>
      </c>
      <c r="N57" s="85" t="s">
        <v>150</v>
      </c>
      <c r="O57" s="84" t="s">
        <v>150</v>
      </c>
      <c r="P57" s="533"/>
      <c r="Q57" s="497"/>
      <c r="R57" s="455"/>
      <c r="S57" s="53"/>
      <c r="T57" s="53"/>
    </row>
    <row r="58" spans="1:20" ht="18" customHeight="1">
      <c r="A58" s="492" t="s">
        <v>112</v>
      </c>
      <c r="B58" s="493"/>
      <c r="C58" s="494"/>
      <c r="D58" s="34" t="s">
        <v>12</v>
      </c>
      <c r="E58" s="35"/>
      <c r="F58" s="36"/>
      <c r="G58" s="37" t="s">
        <v>66</v>
      </c>
      <c r="H58" s="86"/>
      <c r="I58" s="36"/>
      <c r="J58" s="37" t="s">
        <v>66</v>
      </c>
      <c r="K58" s="512"/>
      <c r="L58" s="88"/>
      <c r="M58" s="87"/>
      <c r="N58" s="89"/>
      <c r="O58" s="88" t="s">
        <v>66</v>
      </c>
      <c r="P58" s="486" t="s">
        <v>112</v>
      </c>
      <c r="Q58" s="487"/>
      <c r="R58" s="488"/>
      <c r="S58" s="46"/>
      <c r="T58" s="53"/>
    </row>
    <row r="59" spans="1:20" ht="24" customHeight="1">
      <c r="A59" s="495"/>
      <c r="B59" s="496"/>
      <c r="C59" s="497"/>
      <c r="D59" s="30"/>
      <c r="E59" s="31" t="s">
        <v>150</v>
      </c>
      <c r="F59" s="32" t="s">
        <v>150</v>
      </c>
      <c r="G59" s="33" t="s">
        <v>150</v>
      </c>
      <c r="H59" s="82" t="s">
        <v>150</v>
      </c>
      <c r="I59" s="32" t="s">
        <v>150</v>
      </c>
      <c r="J59" s="33" t="s">
        <v>150</v>
      </c>
      <c r="K59" s="513"/>
      <c r="L59" s="84" t="s">
        <v>150</v>
      </c>
      <c r="M59" s="83" t="s">
        <v>150</v>
      </c>
      <c r="N59" s="85" t="s">
        <v>150</v>
      </c>
      <c r="O59" s="84" t="s">
        <v>150</v>
      </c>
      <c r="P59" s="498"/>
      <c r="Q59" s="499"/>
      <c r="R59" s="500"/>
      <c r="S59" s="46"/>
      <c r="T59" s="53"/>
    </row>
    <row r="60" spans="1:20" s="18" customFormat="1" ht="13.5" customHeight="1">
      <c r="A60" s="562"/>
      <c r="B60" s="557"/>
      <c r="C60" s="557"/>
      <c r="D60" s="90"/>
      <c r="E60" s="42" t="s">
        <v>19</v>
      </c>
      <c r="F60" s="40" t="s">
        <v>19</v>
      </c>
      <c r="G60" s="43" t="s">
        <v>19</v>
      </c>
      <c r="H60" s="42" t="s">
        <v>19</v>
      </c>
      <c r="I60" s="40" t="s">
        <v>19</v>
      </c>
      <c r="J60" s="43" t="s">
        <v>19</v>
      </c>
      <c r="K60" s="44" t="s">
        <v>19</v>
      </c>
      <c r="L60" s="44" t="s">
        <v>19</v>
      </c>
      <c r="M60" s="44" t="s">
        <v>19</v>
      </c>
      <c r="N60" s="39" t="s">
        <v>19</v>
      </c>
      <c r="O60" s="44" t="s">
        <v>19</v>
      </c>
      <c r="P60" s="556"/>
      <c r="Q60" s="569"/>
      <c r="R60" s="570"/>
      <c r="S60" s="91"/>
      <c r="T60" s="91"/>
    </row>
    <row r="61" spans="1:20" ht="18" customHeight="1">
      <c r="A61" s="478" t="s">
        <v>113</v>
      </c>
      <c r="B61" s="479"/>
      <c r="C61" s="480"/>
      <c r="D61" s="92" t="s">
        <v>12</v>
      </c>
      <c r="E61" s="211"/>
      <c r="F61" s="212"/>
      <c r="G61" s="213" t="s">
        <v>66</v>
      </c>
      <c r="H61" s="225"/>
      <c r="I61" s="212"/>
      <c r="J61" s="213" t="s">
        <v>66</v>
      </c>
      <c r="K61" s="226"/>
      <c r="L61" s="226"/>
      <c r="M61" s="214"/>
      <c r="N61" s="227"/>
      <c r="O61" s="226" t="s">
        <v>66</v>
      </c>
      <c r="P61" s="501" t="s">
        <v>113</v>
      </c>
      <c r="Q61" s="502"/>
      <c r="R61" s="503"/>
      <c r="S61" s="46"/>
      <c r="T61" s="53"/>
    </row>
    <row r="62" spans="1:20" ht="24" customHeight="1">
      <c r="A62" s="495"/>
      <c r="B62" s="496"/>
      <c r="C62" s="497"/>
      <c r="D62" s="93"/>
      <c r="E62" s="215" t="s">
        <v>150</v>
      </c>
      <c r="F62" s="216" t="s">
        <v>150</v>
      </c>
      <c r="G62" s="217" t="s">
        <v>150</v>
      </c>
      <c r="H62" s="228" t="s">
        <v>150</v>
      </c>
      <c r="I62" s="216" t="s">
        <v>150</v>
      </c>
      <c r="J62" s="217" t="s">
        <v>150</v>
      </c>
      <c r="K62" s="229" t="s">
        <v>152</v>
      </c>
      <c r="L62" s="229" t="s">
        <v>150</v>
      </c>
      <c r="M62" s="218" t="s">
        <v>150</v>
      </c>
      <c r="N62" s="230" t="s">
        <v>150</v>
      </c>
      <c r="O62" s="229" t="s">
        <v>150</v>
      </c>
      <c r="P62" s="498"/>
      <c r="Q62" s="499"/>
      <c r="R62" s="500"/>
      <c r="S62" s="46"/>
      <c r="T62" s="53"/>
    </row>
    <row r="63" spans="1:20" ht="18" customHeight="1">
      <c r="A63" s="478" t="s">
        <v>114</v>
      </c>
      <c r="B63" s="479"/>
      <c r="C63" s="480"/>
      <c r="D63" s="92" t="s">
        <v>12</v>
      </c>
      <c r="E63" s="219"/>
      <c r="F63" s="220"/>
      <c r="G63" s="221" t="s">
        <v>66</v>
      </c>
      <c r="H63" s="231"/>
      <c r="I63" s="220"/>
      <c r="J63" s="221" t="s">
        <v>66</v>
      </c>
      <c r="K63" s="484"/>
      <c r="L63" s="233"/>
      <c r="M63" s="232"/>
      <c r="N63" s="234"/>
      <c r="O63" s="233" t="s">
        <v>66</v>
      </c>
      <c r="P63" s="486" t="s">
        <v>114</v>
      </c>
      <c r="Q63" s="487"/>
      <c r="R63" s="488"/>
      <c r="S63" s="46"/>
      <c r="T63" s="53"/>
    </row>
    <row r="64" spans="1:20" ht="24" customHeight="1" thickBot="1">
      <c r="A64" s="481"/>
      <c r="B64" s="482"/>
      <c r="C64" s="483"/>
      <c r="D64" s="94"/>
      <c r="E64" s="222" t="s">
        <v>150</v>
      </c>
      <c r="F64" s="223" t="s">
        <v>150</v>
      </c>
      <c r="G64" s="224" t="s">
        <v>150</v>
      </c>
      <c r="H64" s="235" t="s">
        <v>150</v>
      </c>
      <c r="I64" s="223" t="s">
        <v>150</v>
      </c>
      <c r="J64" s="224" t="s">
        <v>150</v>
      </c>
      <c r="K64" s="485"/>
      <c r="L64" s="237" t="s">
        <v>150</v>
      </c>
      <c r="M64" s="236" t="s">
        <v>150</v>
      </c>
      <c r="N64" s="238" t="s">
        <v>150</v>
      </c>
      <c r="O64" s="237">
        <v>180</v>
      </c>
      <c r="P64" s="489"/>
      <c r="Q64" s="490"/>
      <c r="R64" s="491"/>
      <c r="S64" s="46"/>
      <c r="T64" s="53"/>
    </row>
    <row r="65" spans="1:21" ht="4.5" customHeight="1">
      <c r="A65" s="48"/>
      <c r="B65" s="48"/>
      <c r="C65" s="48"/>
      <c r="D65" s="95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48"/>
      <c r="R65" s="48"/>
      <c r="S65" s="51"/>
      <c r="T65" s="46"/>
      <c r="U65" s="53"/>
    </row>
    <row r="66" spans="1:21" ht="12" customHeight="1">
      <c r="A66" s="1" t="s">
        <v>207</v>
      </c>
      <c r="D66" s="52"/>
      <c r="T66" s="53"/>
      <c r="U66" s="53"/>
    </row>
    <row r="67" spans="1:21" ht="12" customHeight="1">
      <c r="A67" s="2" t="s">
        <v>115</v>
      </c>
      <c r="B67" s="1" t="s">
        <v>20</v>
      </c>
    </row>
    <row r="68" spans="1:21" ht="12" customHeight="1">
      <c r="B68" s="1" t="s">
        <v>116</v>
      </c>
    </row>
  </sheetData>
  <mergeCells count="91">
    <mergeCell ref="C50:C51"/>
    <mergeCell ref="P46:Q47"/>
    <mergeCell ref="R46:R57"/>
    <mergeCell ref="A60:C60"/>
    <mergeCell ref="P60:R60"/>
    <mergeCell ref="P56:Q57"/>
    <mergeCell ref="P54:Q55"/>
    <mergeCell ref="P50:P51"/>
    <mergeCell ref="A46:A57"/>
    <mergeCell ref="B46:C47"/>
    <mergeCell ref="B56:C57"/>
    <mergeCell ref="P52:Q53"/>
    <mergeCell ref="B54:C55"/>
    <mergeCell ref="B52:C53"/>
    <mergeCell ref="K41:K59"/>
    <mergeCell ref="P48:P49"/>
    <mergeCell ref="U7:U10"/>
    <mergeCell ref="A39:D40"/>
    <mergeCell ref="B48:B51"/>
    <mergeCell ref="C48:C49"/>
    <mergeCell ref="B44:C45"/>
    <mergeCell ref="R41:R45"/>
    <mergeCell ref="A42:A45"/>
    <mergeCell ref="A7:A10"/>
    <mergeCell ref="E39:G39"/>
    <mergeCell ref="H39:K39"/>
    <mergeCell ref="A23:C24"/>
    <mergeCell ref="R25:U25"/>
    <mergeCell ref="R23:U24"/>
    <mergeCell ref="A25:C25"/>
    <mergeCell ref="Q48:Q51"/>
    <mergeCell ref="B42:C43"/>
    <mergeCell ref="P39:R40"/>
    <mergeCell ref="I25:I29"/>
    <mergeCell ref="A26:C27"/>
    <mergeCell ref="P44:Q45"/>
    <mergeCell ref="R28:U29"/>
    <mergeCell ref="O39:O40"/>
    <mergeCell ref="R26:U27"/>
    <mergeCell ref="A28:C29"/>
    <mergeCell ref="N28:N29"/>
    <mergeCell ref="L39:L40"/>
    <mergeCell ref="P42:Q43"/>
    <mergeCell ref="R17:T18"/>
    <mergeCell ref="B19:C20"/>
    <mergeCell ref="R19:T20"/>
    <mergeCell ref="B21:C22"/>
    <mergeCell ref="R21:T22"/>
    <mergeCell ref="N6:N24"/>
    <mergeCell ref="I11:I12"/>
    <mergeCell ref="B17:C18"/>
    <mergeCell ref="B9:C10"/>
    <mergeCell ref="R9:T10"/>
    <mergeCell ref="B11:C12"/>
    <mergeCell ref="I15:I22"/>
    <mergeCell ref="B13:B16"/>
    <mergeCell ref="C13:C14"/>
    <mergeCell ref="B7:C8"/>
    <mergeCell ref="R13:S14"/>
    <mergeCell ref="A63:C64"/>
    <mergeCell ref="K63:K64"/>
    <mergeCell ref="P63:R64"/>
    <mergeCell ref="A58:C59"/>
    <mergeCell ref="P58:R59"/>
    <mergeCell ref="A61:C62"/>
    <mergeCell ref="P61:R62"/>
    <mergeCell ref="U11:U22"/>
    <mergeCell ref="Q4:Q5"/>
    <mergeCell ref="A11:A22"/>
    <mergeCell ref="T13:T16"/>
    <mergeCell ref="C15:C16"/>
    <mergeCell ref="R15:S16"/>
    <mergeCell ref="R11:T12"/>
    <mergeCell ref="E4:F4"/>
    <mergeCell ref="L4:L5"/>
    <mergeCell ref="G4:G5"/>
    <mergeCell ref="J4:J5"/>
    <mergeCell ref="R7:T8"/>
    <mergeCell ref="N4:N5"/>
    <mergeCell ref="H4:H5"/>
    <mergeCell ref="I4:I5"/>
    <mergeCell ref="K4:K5"/>
    <mergeCell ref="A1:U1"/>
    <mergeCell ref="A3:D5"/>
    <mergeCell ref="E3:J3"/>
    <mergeCell ref="K3:N3"/>
    <mergeCell ref="O3:Q3"/>
    <mergeCell ref="M4:M5"/>
    <mergeCell ref="O4:O5"/>
    <mergeCell ref="P4:P5"/>
    <mergeCell ref="R3:U5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77" fitToHeight="2" orientation="landscape" r:id="rId1"/>
  <headerFooter alignWithMargins="0">
    <oddFooter>&amp;R&amp;"ＭＳ ゴシック,標準"&amp;10東京国税局　
間接国税犯則事件
（H28）</oddFooter>
  </headerFooter>
  <rowBreaks count="1" manualBreakCount="1">
    <brk id="3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8"/>
  <sheetViews>
    <sheetView showGridLines="0" view="pageLayout" topLeftCell="B28" zoomScaleNormal="100" workbookViewId="0">
      <selection activeCell="M44" sqref="M44"/>
    </sheetView>
  </sheetViews>
  <sheetFormatPr defaultColWidth="6.7109375" defaultRowHeight="11.25"/>
  <cols>
    <col min="1" max="1" width="5" style="1" customWidth="1"/>
    <col min="2" max="2" width="15.28515625" style="1" customWidth="1"/>
    <col min="3" max="3" width="3.42578125" style="1" bestFit="1" customWidth="1"/>
    <col min="4" max="20" width="8.140625" style="1" customWidth="1"/>
    <col min="21" max="21" width="16" style="1" customWidth="1"/>
    <col min="22" max="22" width="4.28515625" style="1" customWidth="1"/>
    <col min="23" max="16384" width="6.7109375" style="1"/>
  </cols>
  <sheetData>
    <row r="1" spans="1:22" s="96" customFormat="1" ht="12" customHeight="1" thickBot="1">
      <c r="A1" s="1" t="s">
        <v>121</v>
      </c>
    </row>
    <row r="2" spans="1:22" s="96" customFormat="1" ht="14.25" customHeight="1">
      <c r="A2" s="440" t="s">
        <v>122</v>
      </c>
      <c r="B2" s="441"/>
      <c r="C2" s="442"/>
      <c r="D2" s="581" t="s">
        <v>123</v>
      </c>
      <c r="E2" s="582"/>
      <c r="F2" s="582"/>
      <c r="G2" s="582"/>
      <c r="H2" s="583" t="s">
        <v>124</v>
      </c>
      <c r="I2" s="584"/>
      <c r="J2" s="585"/>
      <c r="K2" s="583" t="s">
        <v>125</v>
      </c>
      <c r="L2" s="584"/>
      <c r="M2" s="585"/>
      <c r="N2" s="428" t="s">
        <v>126</v>
      </c>
      <c r="O2" s="586"/>
      <c r="P2" s="398"/>
      <c r="Q2" s="428" t="s">
        <v>127</v>
      </c>
      <c r="R2" s="586"/>
      <c r="S2" s="398"/>
      <c r="T2" s="540" t="s">
        <v>30</v>
      </c>
      <c r="U2" s="444" t="s">
        <v>201</v>
      </c>
      <c r="V2" s="451"/>
    </row>
    <row r="3" spans="1:22" s="96" customFormat="1" ht="13.5" customHeight="1">
      <c r="A3" s="399"/>
      <c r="B3" s="443"/>
      <c r="C3" s="400"/>
      <c r="D3" s="576" t="s">
        <v>103</v>
      </c>
      <c r="E3" s="577"/>
      <c r="F3" s="449" t="s">
        <v>4</v>
      </c>
      <c r="G3" s="579" t="s">
        <v>5</v>
      </c>
      <c r="H3" s="447" t="s">
        <v>6</v>
      </c>
      <c r="I3" s="449" t="s">
        <v>7</v>
      </c>
      <c r="J3" s="445" t="s">
        <v>5</v>
      </c>
      <c r="K3" s="447" t="s">
        <v>6</v>
      </c>
      <c r="L3" s="449" t="s">
        <v>7</v>
      </c>
      <c r="M3" s="445" t="s">
        <v>5</v>
      </c>
      <c r="N3" s="447" t="s">
        <v>6</v>
      </c>
      <c r="O3" s="449" t="s">
        <v>7</v>
      </c>
      <c r="P3" s="445" t="s">
        <v>31</v>
      </c>
      <c r="Q3" s="447" t="s">
        <v>6</v>
      </c>
      <c r="R3" s="449" t="s">
        <v>7</v>
      </c>
      <c r="S3" s="445" t="s">
        <v>31</v>
      </c>
      <c r="T3" s="544"/>
      <c r="U3" s="407"/>
      <c r="V3" s="452"/>
    </row>
    <row r="4" spans="1:22" s="96" customFormat="1" ht="23.25" customHeight="1">
      <c r="A4" s="399"/>
      <c r="B4" s="443"/>
      <c r="C4" s="400"/>
      <c r="D4" s="97" t="s">
        <v>128</v>
      </c>
      <c r="E4" s="98" t="s">
        <v>129</v>
      </c>
      <c r="F4" s="578"/>
      <c r="G4" s="580"/>
      <c r="H4" s="448"/>
      <c r="I4" s="450"/>
      <c r="J4" s="446"/>
      <c r="K4" s="448"/>
      <c r="L4" s="450"/>
      <c r="M4" s="446"/>
      <c r="N4" s="448"/>
      <c r="O4" s="450"/>
      <c r="P4" s="446"/>
      <c r="Q4" s="448"/>
      <c r="R4" s="450"/>
      <c r="S4" s="446"/>
      <c r="T4" s="544"/>
      <c r="U4" s="407"/>
      <c r="V4" s="452"/>
    </row>
    <row r="5" spans="1:22" s="91" customFormat="1" ht="10.5" customHeight="1">
      <c r="A5" s="99"/>
      <c r="B5" s="100"/>
      <c r="C5" s="4"/>
      <c r="D5" s="13" t="s">
        <v>11</v>
      </c>
      <c r="E5" s="14" t="s">
        <v>11</v>
      </c>
      <c r="F5" s="101" t="s">
        <v>11</v>
      </c>
      <c r="G5" s="102" t="s">
        <v>11</v>
      </c>
      <c r="H5" s="13" t="s">
        <v>11</v>
      </c>
      <c r="I5" s="14" t="s">
        <v>11</v>
      </c>
      <c r="J5" s="15" t="s">
        <v>11</v>
      </c>
      <c r="K5" s="13" t="s">
        <v>11</v>
      </c>
      <c r="L5" s="14" t="s">
        <v>11</v>
      </c>
      <c r="M5" s="15" t="s">
        <v>11</v>
      </c>
      <c r="N5" s="13" t="s">
        <v>11</v>
      </c>
      <c r="O5" s="14" t="s">
        <v>11</v>
      </c>
      <c r="P5" s="15" t="s">
        <v>11</v>
      </c>
      <c r="Q5" s="13" t="s">
        <v>11</v>
      </c>
      <c r="R5" s="14" t="s">
        <v>11</v>
      </c>
      <c r="S5" s="15" t="s">
        <v>11</v>
      </c>
      <c r="T5" s="103" t="s">
        <v>11</v>
      </c>
      <c r="U5" s="66"/>
      <c r="V5" s="104"/>
    </row>
    <row r="6" spans="1:22" s="53" customFormat="1" ht="13.5" customHeight="1">
      <c r="A6" s="587" t="s">
        <v>32</v>
      </c>
      <c r="B6" s="590" t="s">
        <v>33</v>
      </c>
      <c r="C6" s="105" t="s">
        <v>12</v>
      </c>
      <c r="D6" s="70"/>
      <c r="E6" s="21"/>
      <c r="F6" s="21"/>
      <c r="G6" s="106" t="s">
        <v>66</v>
      </c>
      <c r="H6" s="20"/>
      <c r="I6" s="21"/>
      <c r="J6" s="22" t="s">
        <v>66</v>
      </c>
      <c r="K6" s="20"/>
      <c r="L6" s="21"/>
      <c r="M6" s="22" t="s">
        <v>66</v>
      </c>
      <c r="N6" s="20"/>
      <c r="O6" s="21"/>
      <c r="P6" s="22" t="s">
        <v>66</v>
      </c>
      <c r="Q6" s="20"/>
      <c r="R6" s="21"/>
      <c r="S6" s="22" t="s">
        <v>66</v>
      </c>
      <c r="T6" s="107" t="s">
        <v>66</v>
      </c>
      <c r="U6" s="545" t="s">
        <v>33</v>
      </c>
      <c r="V6" s="591" t="s">
        <v>34</v>
      </c>
    </row>
    <row r="7" spans="1:22" ht="24" customHeight="1">
      <c r="A7" s="588"/>
      <c r="B7" s="462"/>
      <c r="C7" s="108"/>
      <c r="D7" s="74" t="s">
        <v>150</v>
      </c>
      <c r="E7" s="25" t="s">
        <v>150</v>
      </c>
      <c r="F7" s="25" t="s">
        <v>150</v>
      </c>
      <c r="G7" s="109" t="s">
        <v>150</v>
      </c>
      <c r="H7" s="24" t="s">
        <v>150</v>
      </c>
      <c r="I7" s="25" t="s">
        <v>150</v>
      </c>
      <c r="J7" s="26" t="s">
        <v>150</v>
      </c>
      <c r="K7" s="24" t="s">
        <v>150</v>
      </c>
      <c r="L7" s="25" t="s">
        <v>150</v>
      </c>
      <c r="M7" s="26" t="s">
        <v>150</v>
      </c>
      <c r="N7" s="24" t="s">
        <v>150</v>
      </c>
      <c r="O7" s="25" t="s">
        <v>150</v>
      </c>
      <c r="P7" s="26" t="s">
        <v>150</v>
      </c>
      <c r="Q7" s="24" t="s">
        <v>150</v>
      </c>
      <c r="R7" s="25" t="s">
        <v>150</v>
      </c>
      <c r="S7" s="26" t="s">
        <v>150</v>
      </c>
      <c r="T7" s="110" t="s">
        <v>150</v>
      </c>
      <c r="U7" s="531"/>
      <c r="V7" s="592"/>
    </row>
    <row r="8" spans="1:22" ht="13.5" customHeight="1">
      <c r="A8" s="588"/>
      <c r="B8" s="462" t="s">
        <v>14</v>
      </c>
      <c r="C8" s="105" t="s">
        <v>12</v>
      </c>
      <c r="D8" s="78"/>
      <c r="E8" s="28"/>
      <c r="F8" s="28"/>
      <c r="G8" s="29" t="s">
        <v>66</v>
      </c>
      <c r="H8" s="28"/>
      <c r="I8" s="28"/>
      <c r="J8" s="29" t="s">
        <v>66</v>
      </c>
      <c r="K8" s="28"/>
      <c r="L8" s="28"/>
      <c r="M8" s="29" t="s">
        <v>66</v>
      </c>
      <c r="N8" s="27"/>
      <c r="O8" s="28"/>
      <c r="P8" s="29" t="s">
        <v>66</v>
      </c>
      <c r="Q8" s="78"/>
      <c r="R8" s="28"/>
      <c r="S8" s="111" t="s">
        <v>66</v>
      </c>
      <c r="T8" s="80" t="s">
        <v>66</v>
      </c>
      <c r="U8" s="531" t="s">
        <v>14</v>
      </c>
      <c r="V8" s="592"/>
    </row>
    <row r="9" spans="1:22" ht="24" customHeight="1">
      <c r="A9" s="588"/>
      <c r="B9" s="462"/>
      <c r="C9" s="108"/>
      <c r="D9" s="74" t="s">
        <v>150</v>
      </c>
      <c r="E9" s="25" t="s">
        <v>150</v>
      </c>
      <c r="F9" s="25">
        <v>2</v>
      </c>
      <c r="G9" s="26">
        <v>2</v>
      </c>
      <c r="H9" s="25" t="s">
        <v>150</v>
      </c>
      <c r="I9" s="25" t="s">
        <v>150</v>
      </c>
      <c r="J9" s="26" t="s">
        <v>150</v>
      </c>
      <c r="K9" s="25" t="s">
        <v>150</v>
      </c>
      <c r="L9" s="25" t="s">
        <v>150</v>
      </c>
      <c r="M9" s="26" t="s">
        <v>150</v>
      </c>
      <c r="N9" s="24" t="s">
        <v>150</v>
      </c>
      <c r="O9" s="25" t="s">
        <v>150</v>
      </c>
      <c r="P9" s="26" t="s">
        <v>150</v>
      </c>
      <c r="Q9" s="74" t="s">
        <v>150</v>
      </c>
      <c r="R9" s="25" t="s">
        <v>150</v>
      </c>
      <c r="S9" s="109" t="s">
        <v>150</v>
      </c>
      <c r="T9" s="76">
        <v>2</v>
      </c>
      <c r="U9" s="531"/>
      <c r="V9" s="592"/>
    </row>
    <row r="10" spans="1:22" ht="13.5" customHeight="1">
      <c r="A10" s="588"/>
      <c r="B10" s="594" t="s">
        <v>5</v>
      </c>
      <c r="C10" s="112" t="s">
        <v>12</v>
      </c>
      <c r="D10" s="120" t="s">
        <v>66</v>
      </c>
      <c r="E10" s="114" t="s">
        <v>66</v>
      </c>
      <c r="F10" s="114" t="s">
        <v>66</v>
      </c>
      <c r="G10" s="115" t="s">
        <v>66</v>
      </c>
      <c r="H10" s="114" t="s">
        <v>66</v>
      </c>
      <c r="I10" s="114" t="s">
        <v>66</v>
      </c>
      <c r="J10" s="115" t="s">
        <v>66</v>
      </c>
      <c r="K10" s="114" t="s">
        <v>66</v>
      </c>
      <c r="L10" s="114" t="s">
        <v>66</v>
      </c>
      <c r="M10" s="115" t="s">
        <v>66</v>
      </c>
      <c r="N10" s="116" t="s">
        <v>66</v>
      </c>
      <c r="O10" s="114" t="s">
        <v>66</v>
      </c>
      <c r="P10" s="115" t="s">
        <v>66</v>
      </c>
      <c r="Q10" s="113" t="s">
        <v>66</v>
      </c>
      <c r="R10" s="114" t="s">
        <v>66</v>
      </c>
      <c r="S10" s="117" t="s">
        <v>66</v>
      </c>
      <c r="T10" s="118" t="s">
        <v>66</v>
      </c>
      <c r="U10" s="596" t="s">
        <v>5</v>
      </c>
      <c r="V10" s="592"/>
    </row>
    <row r="11" spans="1:22" ht="24" customHeight="1">
      <c r="A11" s="589"/>
      <c r="B11" s="595"/>
      <c r="C11" s="119"/>
      <c r="D11" s="120" t="s">
        <v>150</v>
      </c>
      <c r="E11" s="121" t="s">
        <v>150</v>
      </c>
      <c r="F11" s="121">
        <v>2</v>
      </c>
      <c r="G11" s="122">
        <v>2</v>
      </c>
      <c r="H11" s="121" t="s">
        <v>150</v>
      </c>
      <c r="I11" s="121" t="s">
        <v>150</v>
      </c>
      <c r="J11" s="122" t="s">
        <v>150</v>
      </c>
      <c r="K11" s="121" t="s">
        <v>150</v>
      </c>
      <c r="L11" s="121" t="s">
        <v>150</v>
      </c>
      <c r="M11" s="122" t="s">
        <v>150</v>
      </c>
      <c r="N11" s="123" t="s">
        <v>150</v>
      </c>
      <c r="O11" s="121" t="s">
        <v>150</v>
      </c>
      <c r="P11" s="122" t="s">
        <v>150</v>
      </c>
      <c r="Q11" s="120" t="s">
        <v>150</v>
      </c>
      <c r="R11" s="121" t="s">
        <v>150</v>
      </c>
      <c r="S11" s="124" t="s">
        <v>150</v>
      </c>
      <c r="T11" s="125">
        <v>2</v>
      </c>
      <c r="U11" s="597"/>
      <c r="V11" s="593"/>
    </row>
    <row r="12" spans="1:22" ht="13.5" customHeight="1">
      <c r="A12" s="600" t="s">
        <v>35</v>
      </c>
      <c r="B12" s="601" t="s">
        <v>130</v>
      </c>
      <c r="C12" s="126" t="s">
        <v>12</v>
      </c>
      <c r="D12" s="86"/>
      <c r="E12" s="36"/>
      <c r="F12" s="36"/>
      <c r="G12" s="37" t="s">
        <v>66</v>
      </c>
      <c r="H12" s="36"/>
      <c r="I12" s="36"/>
      <c r="J12" s="37" t="s">
        <v>66</v>
      </c>
      <c r="K12" s="36"/>
      <c r="L12" s="36"/>
      <c r="M12" s="37" t="s">
        <v>66</v>
      </c>
      <c r="N12" s="35"/>
      <c r="O12" s="36"/>
      <c r="P12" s="37" t="s">
        <v>66</v>
      </c>
      <c r="Q12" s="86"/>
      <c r="R12" s="36"/>
      <c r="S12" s="127" t="s">
        <v>66</v>
      </c>
      <c r="T12" s="88" t="s">
        <v>66</v>
      </c>
      <c r="U12" s="602" t="s">
        <v>130</v>
      </c>
      <c r="V12" s="603" t="s">
        <v>36</v>
      </c>
    </row>
    <row r="13" spans="1:22" ht="24" customHeight="1">
      <c r="A13" s="588"/>
      <c r="B13" s="462"/>
      <c r="C13" s="108"/>
      <c r="D13" s="74" t="s">
        <v>150</v>
      </c>
      <c r="E13" s="25" t="s">
        <v>150</v>
      </c>
      <c r="F13" s="25" t="s">
        <v>150</v>
      </c>
      <c r="G13" s="26" t="s">
        <v>150</v>
      </c>
      <c r="H13" s="25" t="s">
        <v>150</v>
      </c>
      <c r="I13" s="25" t="s">
        <v>150</v>
      </c>
      <c r="J13" s="26" t="s">
        <v>150</v>
      </c>
      <c r="K13" s="25" t="s">
        <v>150</v>
      </c>
      <c r="L13" s="25" t="s">
        <v>150</v>
      </c>
      <c r="M13" s="26" t="s">
        <v>150</v>
      </c>
      <c r="N13" s="24" t="s">
        <v>150</v>
      </c>
      <c r="O13" s="25" t="s">
        <v>150</v>
      </c>
      <c r="P13" s="26" t="s">
        <v>150</v>
      </c>
      <c r="Q13" s="74" t="s">
        <v>150</v>
      </c>
      <c r="R13" s="25" t="s">
        <v>150</v>
      </c>
      <c r="S13" s="109" t="s">
        <v>150</v>
      </c>
      <c r="T13" s="76" t="s">
        <v>150</v>
      </c>
      <c r="U13" s="531"/>
      <c r="V13" s="592"/>
    </row>
    <row r="14" spans="1:22" ht="13.5" customHeight="1">
      <c r="A14" s="588"/>
      <c r="B14" s="604" t="s">
        <v>131</v>
      </c>
      <c r="C14" s="105" t="s">
        <v>12</v>
      </c>
      <c r="D14" s="78"/>
      <c r="E14" s="28"/>
      <c r="F14" s="28"/>
      <c r="G14" s="29" t="s">
        <v>66</v>
      </c>
      <c r="H14" s="28"/>
      <c r="I14" s="28"/>
      <c r="J14" s="29" t="s">
        <v>66</v>
      </c>
      <c r="K14" s="28"/>
      <c r="L14" s="28"/>
      <c r="M14" s="29" t="s">
        <v>66</v>
      </c>
      <c r="N14" s="27"/>
      <c r="O14" s="28"/>
      <c r="P14" s="29" t="s">
        <v>66</v>
      </c>
      <c r="Q14" s="78"/>
      <c r="R14" s="28"/>
      <c r="S14" s="111" t="s">
        <v>66</v>
      </c>
      <c r="T14" s="80" t="s">
        <v>66</v>
      </c>
      <c r="U14" s="571" t="s">
        <v>131</v>
      </c>
      <c r="V14" s="592"/>
    </row>
    <row r="15" spans="1:22" ht="24" customHeight="1">
      <c r="A15" s="588"/>
      <c r="B15" s="462"/>
      <c r="C15" s="108"/>
      <c r="D15" s="74" t="s">
        <v>150</v>
      </c>
      <c r="E15" s="25" t="s">
        <v>150</v>
      </c>
      <c r="F15" s="25" t="s">
        <v>150</v>
      </c>
      <c r="G15" s="26" t="s">
        <v>150</v>
      </c>
      <c r="H15" s="25" t="s">
        <v>150</v>
      </c>
      <c r="I15" s="25" t="s">
        <v>150</v>
      </c>
      <c r="J15" s="26" t="s">
        <v>150</v>
      </c>
      <c r="K15" s="25" t="s">
        <v>150</v>
      </c>
      <c r="L15" s="25" t="s">
        <v>150</v>
      </c>
      <c r="M15" s="26" t="s">
        <v>150</v>
      </c>
      <c r="N15" s="24" t="s">
        <v>150</v>
      </c>
      <c r="O15" s="25" t="s">
        <v>150</v>
      </c>
      <c r="P15" s="26" t="s">
        <v>150</v>
      </c>
      <c r="Q15" s="74" t="s">
        <v>150</v>
      </c>
      <c r="R15" s="25" t="s">
        <v>150</v>
      </c>
      <c r="S15" s="109" t="s">
        <v>150</v>
      </c>
      <c r="T15" s="76" t="s">
        <v>150</v>
      </c>
      <c r="U15" s="531"/>
      <c r="V15" s="592"/>
    </row>
    <row r="16" spans="1:22" ht="13.5" customHeight="1">
      <c r="A16" s="588"/>
      <c r="B16" s="462" t="s">
        <v>37</v>
      </c>
      <c r="C16" s="105" t="s">
        <v>12</v>
      </c>
      <c r="D16" s="78"/>
      <c r="E16" s="28"/>
      <c r="F16" s="28"/>
      <c r="G16" s="29" t="s">
        <v>66</v>
      </c>
      <c r="H16" s="28"/>
      <c r="I16" s="28"/>
      <c r="J16" s="29" t="s">
        <v>66</v>
      </c>
      <c r="K16" s="28"/>
      <c r="L16" s="28"/>
      <c r="M16" s="29" t="s">
        <v>66</v>
      </c>
      <c r="N16" s="27"/>
      <c r="O16" s="28"/>
      <c r="P16" s="29" t="s">
        <v>66</v>
      </c>
      <c r="Q16" s="78"/>
      <c r="R16" s="28"/>
      <c r="S16" s="111" t="s">
        <v>66</v>
      </c>
      <c r="T16" s="80" t="s">
        <v>66</v>
      </c>
      <c r="U16" s="531" t="s">
        <v>37</v>
      </c>
      <c r="V16" s="592"/>
    </row>
    <row r="17" spans="1:22" ht="24" customHeight="1">
      <c r="A17" s="588"/>
      <c r="B17" s="462"/>
      <c r="C17" s="108"/>
      <c r="D17" s="74" t="s">
        <v>150</v>
      </c>
      <c r="E17" s="25" t="s">
        <v>150</v>
      </c>
      <c r="F17" s="25">
        <v>2</v>
      </c>
      <c r="G17" s="26">
        <v>2</v>
      </c>
      <c r="H17" s="25" t="s">
        <v>150</v>
      </c>
      <c r="I17" s="25" t="s">
        <v>150</v>
      </c>
      <c r="J17" s="26" t="s">
        <v>150</v>
      </c>
      <c r="K17" s="25" t="s">
        <v>150</v>
      </c>
      <c r="L17" s="25" t="s">
        <v>150</v>
      </c>
      <c r="M17" s="26" t="s">
        <v>150</v>
      </c>
      <c r="N17" s="24" t="s">
        <v>150</v>
      </c>
      <c r="O17" s="25" t="s">
        <v>150</v>
      </c>
      <c r="P17" s="26" t="s">
        <v>150</v>
      </c>
      <c r="Q17" s="74" t="s">
        <v>150</v>
      </c>
      <c r="R17" s="25" t="s">
        <v>150</v>
      </c>
      <c r="S17" s="109" t="s">
        <v>150</v>
      </c>
      <c r="T17" s="76">
        <v>2</v>
      </c>
      <c r="U17" s="531"/>
      <c r="V17" s="592"/>
    </row>
    <row r="18" spans="1:22" ht="13.5" customHeight="1">
      <c r="A18" s="588"/>
      <c r="B18" s="594" t="s">
        <v>5</v>
      </c>
      <c r="C18" s="112" t="s">
        <v>12</v>
      </c>
      <c r="D18" s="113" t="s">
        <v>66</v>
      </c>
      <c r="E18" s="114" t="s">
        <v>66</v>
      </c>
      <c r="F18" s="114" t="s">
        <v>66</v>
      </c>
      <c r="G18" s="115" t="s">
        <v>66</v>
      </c>
      <c r="H18" s="114" t="s">
        <v>66</v>
      </c>
      <c r="I18" s="114" t="s">
        <v>66</v>
      </c>
      <c r="J18" s="115" t="s">
        <v>66</v>
      </c>
      <c r="K18" s="114" t="s">
        <v>66</v>
      </c>
      <c r="L18" s="114" t="s">
        <v>66</v>
      </c>
      <c r="M18" s="115" t="s">
        <v>66</v>
      </c>
      <c r="N18" s="116" t="s">
        <v>66</v>
      </c>
      <c r="O18" s="114" t="s">
        <v>66</v>
      </c>
      <c r="P18" s="115" t="s">
        <v>66</v>
      </c>
      <c r="Q18" s="113" t="s">
        <v>66</v>
      </c>
      <c r="R18" s="114" t="s">
        <v>66</v>
      </c>
      <c r="S18" s="117" t="s">
        <v>66</v>
      </c>
      <c r="T18" s="118" t="s">
        <v>66</v>
      </c>
      <c r="U18" s="596" t="s">
        <v>5</v>
      </c>
      <c r="V18" s="592"/>
    </row>
    <row r="19" spans="1:22" ht="24" customHeight="1">
      <c r="A19" s="589"/>
      <c r="B19" s="595"/>
      <c r="C19" s="119"/>
      <c r="D19" s="128" t="s">
        <v>150</v>
      </c>
      <c r="E19" s="129" t="s">
        <v>150</v>
      </c>
      <c r="F19" s="129">
        <v>2</v>
      </c>
      <c r="G19" s="130">
        <v>2</v>
      </c>
      <c r="H19" s="129" t="s">
        <v>150</v>
      </c>
      <c r="I19" s="129" t="s">
        <v>150</v>
      </c>
      <c r="J19" s="130" t="s">
        <v>150</v>
      </c>
      <c r="K19" s="129" t="s">
        <v>150</v>
      </c>
      <c r="L19" s="129" t="s">
        <v>150</v>
      </c>
      <c r="M19" s="130" t="s">
        <v>150</v>
      </c>
      <c r="N19" s="131" t="s">
        <v>150</v>
      </c>
      <c r="O19" s="129" t="s">
        <v>150</v>
      </c>
      <c r="P19" s="130" t="s">
        <v>150</v>
      </c>
      <c r="Q19" s="128" t="s">
        <v>150</v>
      </c>
      <c r="R19" s="129" t="s">
        <v>150</v>
      </c>
      <c r="S19" s="132" t="s">
        <v>150</v>
      </c>
      <c r="T19" s="133">
        <v>2</v>
      </c>
      <c r="U19" s="597"/>
      <c r="V19" s="593"/>
    </row>
    <row r="20" spans="1:22" ht="13.5" customHeight="1">
      <c r="A20" s="492" t="s">
        <v>132</v>
      </c>
      <c r="B20" s="494"/>
      <c r="C20" s="126" t="s">
        <v>12</v>
      </c>
      <c r="D20" s="86"/>
      <c r="E20" s="36"/>
      <c r="F20" s="36"/>
      <c r="G20" s="37" t="s">
        <v>66</v>
      </c>
      <c r="H20" s="36"/>
      <c r="I20" s="36"/>
      <c r="J20" s="37" t="s">
        <v>66</v>
      </c>
      <c r="K20" s="36"/>
      <c r="L20" s="36"/>
      <c r="M20" s="37" t="s">
        <v>66</v>
      </c>
      <c r="N20" s="35"/>
      <c r="O20" s="36"/>
      <c r="P20" s="37" t="s">
        <v>66</v>
      </c>
      <c r="Q20" s="86"/>
      <c r="R20" s="36"/>
      <c r="S20" s="127" t="s">
        <v>66</v>
      </c>
      <c r="T20" s="88" t="s">
        <v>66</v>
      </c>
      <c r="U20" s="486" t="s">
        <v>132</v>
      </c>
      <c r="V20" s="561"/>
    </row>
    <row r="21" spans="1:22" ht="24" customHeight="1">
      <c r="A21" s="495"/>
      <c r="B21" s="497"/>
      <c r="C21" s="119"/>
      <c r="D21" s="82" t="s">
        <v>150</v>
      </c>
      <c r="E21" s="32" t="s">
        <v>150</v>
      </c>
      <c r="F21" s="32" t="s">
        <v>150</v>
      </c>
      <c r="G21" s="33" t="s">
        <v>150</v>
      </c>
      <c r="H21" s="32" t="s">
        <v>150</v>
      </c>
      <c r="I21" s="32" t="s">
        <v>150</v>
      </c>
      <c r="J21" s="33" t="s">
        <v>150</v>
      </c>
      <c r="K21" s="32" t="s">
        <v>150</v>
      </c>
      <c r="L21" s="32" t="s">
        <v>150</v>
      </c>
      <c r="M21" s="33" t="s">
        <v>150</v>
      </c>
      <c r="N21" s="31" t="s">
        <v>150</v>
      </c>
      <c r="O21" s="32" t="s">
        <v>150</v>
      </c>
      <c r="P21" s="33" t="s">
        <v>150</v>
      </c>
      <c r="Q21" s="82" t="s">
        <v>150</v>
      </c>
      <c r="R21" s="32" t="s">
        <v>150</v>
      </c>
      <c r="S21" s="134" t="s">
        <v>150</v>
      </c>
      <c r="T21" s="84" t="s">
        <v>150</v>
      </c>
      <c r="U21" s="541"/>
      <c r="V21" s="543"/>
    </row>
    <row r="22" spans="1:22" s="18" customFormat="1" ht="13.5" customHeight="1">
      <c r="A22" s="135"/>
      <c r="B22" s="91"/>
      <c r="C22" s="136"/>
      <c r="D22" s="42" t="s">
        <v>19</v>
      </c>
      <c r="E22" s="40" t="s">
        <v>19</v>
      </c>
      <c r="F22" s="40" t="s">
        <v>19</v>
      </c>
      <c r="G22" s="43" t="s">
        <v>19</v>
      </c>
      <c r="H22" s="42" t="s">
        <v>19</v>
      </c>
      <c r="I22" s="40" t="s">
        <v>19</v>
      </c>
      <c r="J22" s="43" t="s">
        <v>19</v>
      </c>
      <c r="K22" s="42" t="s">
        <v>19</v>
      </c>
      <c r="L22" s="40" t="s">
        <v>19</v>
      </c>
      <c r="M22" s="43" t="s">
        <v>19</v>
      </c>
      <c r="N22" s="42" t="s">
        <v>19</v>
      </c>
      <c r="O22" s="40" t="s">
        <v>19</v>
      </c>
      <c r="P22" s="43" t="s">
        <v>19</v>
      </c>
      <c r="Q22" s="42" t="s">
        <v>19</v>
      </c>
      <c r="R22" s="40" t="s">
        <v>19</v>
      </c>
      <c r="S22" s="43" t="s">
        <v>19</v>
      </c>
      <c r="T22" s="137" t="s">
        <v>19</v>
      </c>
      <c r="U22" s="91"/>
      <c r="V22" s="138"/>
    </row>
    <row r="23" spans="1:22" ht="18" customHeight="1">
      <c r="A23" s="598" t="s">
        <v>133</v>
      </c>
      <c r="B23" s="535"/>
      <c r="C23" s="105" t="s">
        <v>12</v>
      </c>
      <c r="D23" s="225"/>
      <c r="E23" s="212"/>
      <c r="F23" s="212"/>
      <c r="G23" s="213" t="s">
        <v>66</v>
      </c>
      <c r="H23" s="212"/>
      <c r="I23" s="212"/>
      <c r="J23" s="213" t="s">
        <v>66</v>
      </c>
      <c r="K23" s="212"/>
      <c r="L23" s="212"/>
      <c r="M23" s="213" t="s">
        <v>66</v>
      </c>
      <c r="N23" s="211"/>
      <c r="O23" s="212"/>
      <c r="P23" s="213" t="s">
        <v>66</v>
      </c>
      <c r="Q23" s="225"/>
      <c r="R23" s="212"/>
      <c r="S23" s="239" t="s">
        <v>66</v>
      </c>
      <c r="T23" s="226" t="s">
        <v>66</v>
      </c>
      <c r="U23" s="501" t="s">
        <v>133</v>
      </c>
      <c r="V23" s="536"/>
    </row>
    <row r="24" spans="1:22" ht="24" customHeight="1" thickBot="1">
      <c r="A24" s="599"/>
      <c r="B24" s="538"/>
      <c r="C24" s="139"/>
      <c r="D24" s="235" t="s">
        <v>150</v>
      </c>
      <c r="E24" s="223" t="s">
        <v>150</v>
      </c>
      <c r="F24" s="223">
        <v>180</v>
      </c>
      <c r="G24" s="224">
        <v>180</v>
      </c>
      <c r="H24" s="223" t="s">
        <v>150</v>
      </c>
      <c r="I24" s="223" t="s">
        <v>150</v>
      </c>
      <c r="J24" s="224" t="s">
        <v>150</v>
      </c>
      <c r="K24" s="223" t="s">
        <v>150</v>
      </c>
      <c r="L24" s="223" t="s">
        <v>150</v>
      </c>
      <c r="M24" s="224" t="s">
        <v>150</v>
      </c>
      <c r="N24" s="222" t="s">
        <v>150</v>
      </c>
      <c r="O24" s="223" t="s">
        <v>150</v>
      </c>
      <c r="P24" s="224" t="s">
        <v>150</v>
      </c>
      <c r="Q24" s="235" t="s">
        <v>150</v>
      </c>
      <c r="R24" s="223" t="s">
        <v>150</v>
      </c>
      <c r="S24" s="240" t="s">
        <v>150</v>
      </c>
      <c r="T24" s="237">
        <v>180</v>
      </c>
      <c r="U24" s="537"/>
      <c r="V24" s="539"/>
    </row>
    <row r="25" spans="1:22" s="141" customFormat="1" ht="13.5" customHeight="1">
      <c r="A25" s="140" t="s">
        <v>208</v>
      </c>
    </row>
    <row r="26" spans="1:22" ht="12" customHeight="1">
      <c r="A26" s="1" t="s">
        <v>38</v>
      </c>
      <c r="B26" s="1" t="s">
        <v>134</v>
      </c>
    </row>
    <row r="27" spans="1:22" ht="12" customHeight="1">
      <c r="B27" s="1" t="s">
        <v>198</v>
      </c>
    </row>
    <row r="28" spans="1:22" ht="12" customHeight="1">
      <c r="B28" s="1" t="s">
        <v>199</v>
      </c>
    </row>
  </sheetData>
  <mergeCells count="45">
    <mergeCell ref="A23:B24"/>
    <mergeCell ref="U23:V24"/>
    <mergeCell ref="U14:U15"/>
    <mergeCell ref="B16:B17"/>
    <mergeCell ref="U16:U17"/>
    <mergeCell ref="B18:B19"/>
    <mergeCell ref="U18:U19"/>
    <mergeCell ref="A20:B21"/>
    <mergeCell ref="U20:V21"/>
    <mergeCell ref="A12:A19"/>
    <mergeCell ref="B12:B13"/>
    <mergeCell ref="U12:U13"/>
    <mergeCell ref="V12:V19"/>
    <mergeCell ref="B14:B15"/>
    <mergeCell ref="V6:V11"/>
    <mergeCell ref="B8:B9"/>
    <mergeCell ref="U8:U9"/>
    <mergeCell ref="B10:B11"/>
    <mergeCell ref="U10:U11"/>
    <mergeCell ref="U6:U7"/>
    <mergeCell ref="Q3:Q4"/>
    <mergeCell ref="R3:R4"/>
    <mergeCell ref="S3:S4"/>
    <mergeCell ref="A6:A11"/>
    <mergeCell ref="B6:B7"/>
    <mergeCell ref="A2:C4"/>
    <mergeCell ref="N3:N4"/>
    <mergeCell ref="O3:O4"/>
    <mergeCell ref="P3:P4"/>
    <mergeCell ref="T2:T4"/>
    <mergeCell ref="U2:V4"/>
    <mergeCell ref="D3:E3"/>
    <mergeCell ref="F3:F4"/>
    <mergeCell ref="G3:G4"/>
    <mergeCell ref="H3:H4"/>
    <mergeCell ref="I3:I4"/>
    <mergeCell ref="J3:J4"/>
    <mergeCell ref="K3:K4"/>
    <mergeCell ref="L3:L4"/>
    <mergeCell ref="D2:G2"/>
    <mergeCell ref="H2:J2"/>
    <mergeCell ref="K2:M2"/>
    <mergeCell ref="N2:P2"/>
    <mergeCell ref="Q2:S2"/>
    <mergeCell ref="M3:M4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75" orientation="landscape" r:id="rId1"/>
  <headerFooter alignWithMargins="0">
    <oddFooter>&amp;R&amp;"ＭＳ ゴシック,標準"&amp;10東京国税局　
間接国税犯則事件
（H28）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4"/>
  <sheetViews>
    <sheetView showGridLines="0" view="pageLayout" zoomScaleNormal="100" workbookViewId="0">
      <selection activeCell="A48" sqref="A48:A50"/>
    </sheetView>
  </sheetViews>
  <sheetFormatPr defaultColWidth="6.7109375" defaultRowHeight="11.25"/>
  <cols>
    <col min="1" max="1" width="19.140625" style="1" customWidth="1"/>
    <col min="2" max="2" width="5.42578125" style="1" customWidth="1"/>
    <col min="3" max="3" width="9.140625" style="1" customWidth="1"/>
    <col min="4" max="6" width="5.42578125" style="1" customWidth="1"/>
    <col min="7" max="7" width="9.140625" style="1" customWidth="1"/>
    <col min="8" max="10" width="5.42578125" style="1" customWidth="1"/>
    <col min="11" max="11" width="9.140625" style="1" customWidth="1"/>
    <col min="12" max="14" width="5.42578125" style="1" customWidth="1"/>
    <col min="15" max="15" width="9.140625" style="1" customWidth="1"/>
    <col min="16" max="18" width="5.42578125" style="1" customWidth="1"/>
    <col min="19" max="19" width="9.140625" style="1" customWidth="1"/>
    <col min="20" max="22" width="5.42578125" style="1" customWidth="1"/>
    <col min="23" max="23" width="9.140625" style="1" customWidth="1"/>
    <col min="24" max="26" width="5.42578125" style="1" customWidth="1"/>
    <col min="27" max="27" width="9.140625" style="1" customWidth="1"/>
    <col min="28" max="28" width="5.42578125" style="1" customWidth="1"/>
    <col min="29" max="16384" width="6.7109375" style="1"/>
  </cols>
  <sheetData>
    <row r="1" spans="1:28" ht="12" customHeight="1" thickBot="1">
      <c r="A1" s="1" t="s">
        <v>135</v>
      </c>
    </row>
    <row r="2" spans="1:28" ht="17.25" customHeight="1">
      <c r="A2" s="607" t="s">
        <v>136</v>
      </c>
      <c r="B2" s="427" t="s">
        <v>137</v>
      </c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7"/>
      <c r="N2" s="427"/>
      <c r="O2" s="427"/>
      <c r="P2" s="427"/>
      <c r="Q2" s="427"/>
      <c r="R2" s="609" t="s">
        <v>4</v>
      </c>
      <c r="S2" s="610"/>
      <c r="T2" s="611"/>
      <c r="U2" s="612"/>
      <c r="V2" s="444" t="s">
        <v>5</v>
      </c>
      <c r="W2" s="441"/>
      <c r="X2" s="441"/>
      <c r="Y2" s="442"/>
      <c r="Z2" s="617" t="s">
        <v>138</v>
      </c>
      <c r="AA2" s="617"/>
      <c r="AB2" s="618"/>
    </row>
    <row r="3" spans="1:28" ht="17.25" customHeight="1">
      <c r="A3" s="608"/>
      <c r="B3" s="471" t="s">
        <v>39</v>
      </c>
      <c r="C3" s="430"/>
      <c r="D3" s="613"/>
      <c r="E3" s="614"/>
      <c r="F3" s="471" t="s">
        <v>40</v>
      </c>
      <c r="G3" s="430"/>
      <c r="H3" s="613"/>
      <c r="I3" s="614"/>
      <c r="J3" s="471" t="s">
        <v>41</v>
      </c>
      <c r="K3" s="430"/>
      <c r="L3" s="613"/>
      <c r="M3" s="614"/>
      <c r="N3" s="471" t="s">
        <v>42</v>
      </c>
      <c r="O3" s="430"/>
      <c r="P3" s="613"/>
      <c r="Q3" s="614"/>
      <c r="R3" s="471"/>
      <c r="S3" s="430"/>
      <c r="T3" s="613"/>
      <c r="U3" s="614"/>
      <c r="V3" s="615"/>
      <c r="W3" s="408"/>
      <c r="X3" s="408"/>
      <c r="Y3" s="409"/>
      <c r="Z3" s="619"/>
      <c r="AA3" s="619"/>
      <c r="AB3" s="620"/>
    </row>
    <row r="4" spans="1:28" s="96" customFormat="1" ht="17.25" customHeight="1">
      <c r="A4" s="608"/>
      <c r="B4" s="5" t="s">
        <v>43</v>
      </c>
      <c r="C4" s="613" t="s">
        <v>44</v>
      </c>
      <c r="D4" s="616"/>
      <c r="E4" s="4" t="s">
        <v>45</v>
      </c>
      <c r="F4" s="5" t="s">
        <v>43</v>
      </c>
      <c r="G4" s="613" t="s">
        <v>44</v>
      </c>
      <c r="H4" s="616"/>
      <c r="I4" s="4" t="s">
        <v>45</v>
      </c>
      <c r="J4" s="5" t="s">
        <v>43</v>
      </c>
      <c r="K4" s="613" t="s">
        <v>44</v>
      </c>
      <c r="L4" s="616"/>
      <c r="M4" s="4" t="s">
        <v>45</v>
      </c>
      <c r="N4" s="5" t="s">
        <v>43</v>
      </c>
      <c r="O4" s="613" t="s">
        <v>44</v>
      </c>
      <c r="P4" s="616"/>
      <c r="Q4" s="4" t="s">
        <v>45</v>
      </c>
      <c r="R4" s="5" t="s">
        <v>43</v>
      </c>
      <c r="S4" s="613" t="s">
        <v>44</v>
      </c>
      <c r="T4" s="616"/>
      <c r="U4" s="4" t="s">
        <v>45</v>
      </c>
      <c r="V4" s="5" t="s">
        <v>43</v>
      </c>
      <c r="W4" s="430" t="s">
        <v>44</v>
      </c>
      <c r="X4" s="430"/>
      <c r="Y4" s="4" t="s">
        <v>45</v>
      </c>
      <c r="Z4" s="142" t="s">
        <v>43</v>
      </c>
      <c r="AA4" s="3" t="s">
        <v>44</v>
      </c>
      <c r="AB4" s="143" t="s">
        <v>45</v>
      </c>
    </row>
    <row r="5" spans="1:28" s="91" customFormat="1" ht="13.5" customHeight="1">
      <c r="A5" s="144"/>
      <c r="B5" s="13" t="s">
        <v>11</v>
      </c>
      <c r="C5" s="14" t="s">
        <v>46</v>
      </c>
      <c r="D5" s="14" t="s">
        <v>153</v>
      </c>
      <c r="E5" s="43" t="s">
        <v>19</v>
      </c>
      <c r="F5" s="13" t="s">
        <v>11</v>
      </c>
      <c r="G5" s="14" t="s">
        <v>46</v>
      </c>
      <c r="H5" s="14" t="s">
        <v>153</v>
      </c>
      <c r="I5" s="43" t="s">
        <v>19</v>
      </c>
      <c r="J5" s="13" t="s">
        <v>11</v>
      </c>
      <c r="K5" s="14" t="s">
        <v>46</v>
      </c>
      <c r="L5" s="14" t="s">
        <v>153</v>
      </c>
      <c r="M5" s="43" t="s">
        <v>19</v>
      </c>
      <c r="N5" s="13" t="s">
        <v>11</v>
      </c>
      <c r="O5" s="14" t="s">
        <v>46</v>
      </c>
      <c r="P5" s="14" t="s">
        <v>153</v>
      </c>
      <c r="Q5" s="43" t="s">
        <v>19</v>
      </c>
      <c r="R5" s="13" t="s">
        <v>11</v>
      </c>
      <c r="S5" s="14" t="s">
        <v>46</v>
      </c>
      <c r="T5" s="14" t="s">
        <v>153</v>
      </c>
      <c r="U5" s="43" t="s">
        <v>19</v>
      </c>
      <c r="V5" s="13" t="s">
        <v>11</v>
      </c>
      <c r="W5" s="14" t="s">
        <v>46</v>
      </c>
      <c r="X5" s="14" t="s">
        <v>153</v>
      </c>
      <c r="Y5" s="43" t="s">
        <v>19</v>
      </c>
      <c r="Z5" s="101" t="s">
        <v>11</v>
      </c>
      <c r="AA5" s="14" t="s">
        <v>46</v>
      </c>
      <c r="AB5" s="145" t="s">
        <v>19</v>
      </c>
    </row>
    <row r="6" spans="1:28" ht="9.75" customHeight="1">
      <c r="A6" s="605" t="s">
        <v>47</v>
      </c>
      <c r="B6" s="163"/>
      <c r="C6" s="165"/>
      <c r="D6" s="166"/>
      <c r="E6" s="171"/>
      <c r="F6" s="163"/>
      <c r="G6" s="172"/>
      <c r="H6" s="173"/>
      <c r="I6" s="171"/>
      <c r="J6" s="163"/>
      <c r="K6" s="172"/>
      <c r="L6" s="173"/>
      <c r="M6" s="171"/>
      <c r="N6" s="163"/>
      <c r="O6" s="172"/>
      <c r="P6" s="173"/>
      <c r="Q6" s="171"/>
      <c r="R6" s="163"/>
      <c r="S6" s="172"/>
      <c r="T6" s="173"/>
      <c r="U6" s="171"/>
      <c r="V6" s="163" t="s">
        <v>66</v>
      </c>
      <c r="W6" s="172" t="s">
        <v>66</v>
      </c>
      <c r="X6" s="172" t="s">
        <v>66</v>
      </c>
      <c r="Y6" s="171" t="s">
        <v>66</v>
      </c>
      <c r="Z6" s="167"/>
      <c r="AA6" s="172"/>
      <c r="AB6" s="174"/>
    </row>
    <row r="7" spans="1:28" ht="9.75" customHeight="1">
      <c r="A7" s="605"/>
      <c r="B7" s="164"/>
      <c r="C7" s="168"/>
      <c r="D7" s="169"/>
      <c r="E7" s="175"/>
      <c r="F7" s="164"/>
      <c r="G7" s="176"/>
      <c r="H7" s="177"/>
      <c r="I7" s="175"/>
      <c r="J7" s="164"/>
      <c r="K7" s="176"/>
      <c r="L7" s="177"/>
      <c r="M7" s="175"/>
      <c r="N7" s="164"/>
      <c r="O7" s="176"/>
      <c r="P7" s="177"/>
      <c r="Q7" s="175"/>
      <c r="R7" s="164"/>
      <c r="S7" s="176"/>
      <c r="T7" s="177"/>
      <c r="U7" s="175"/>
      <c r="V7" s="164" t="s">
        <v>66</v>
      </c>
      <c r="W7" s="176" t="s">
        <v>66</v>
      </c>
      <c r="X7" s="176" t="s">
        <v>66</v>
      </c>
      <c r="Y7" s="175" t="s">
        <v>66</v>
      </c>
      <c r="Z7" s="170"/>
      <c r="AA7" s="176"/>
      <c r="AB7" s="178"/>
    </row>
    <row r="8" spans="1:28" s="259" customFormat="1" ht="10.5" customHeight="1">
      <c r="A8" s="606"/>
      <c r="B8" s="241" t="s">
        <v>150</v>
      </c>
      <c r="C8" s="242" t="s">
        <v>150</v>
      </c>
      <c r="D8" s="243" t="s">
        <v>150</v>
      </c>
      <c r="E8" s="244" t="s">
        <v>150</v>
      </c>
      <c r="F8" s="241" t="s">
        <v>150</v>
      </c>
      <c r="G8" s="242" t="s">
        <v>150</v>
      </c>
      <c r="H8" s="243" t="s">
        <v>150</v>
      </c>
      <c r="I8" s="244" t="s">
        <v>150</v>
      </c>
      <c r="J8" s="241" t="s">
        <v>150</v>
      </c>
      <c r="K8" s="242" t="s">
        <v>150</v>
      </c>
      <c r="L8" s="243" t="s">
        <v>150</v>
      </c>
      <c r="M8" s="244" t="s">
        <v>150</v>
      </c>
      <c r="N8" s="241" t="s">
        <v>150</v>
      </c>
      <c r="O8" s="242" t="s">
        <v>150</v>
      </c>
      <c r="P8" s="243" t="s">
        <v>150</v>
      </c>
      <c r="Q8" s="244" t="s">
        <v>150</v>
      </c>
      <c r="R8" s="241" t="s">
        <v>150</v>
      </c>
      <c r="S8" s="242" t="s">
        <v>150</v>
      </c>
      <c r="T8" s="243" t="s">
        <v>150</v>
      </c>
      <c r="U8" s="244" t="s">
        <v>150</v>
      </c>
      <c r="V8" s="241" t="s">
        <v>150</v>
      </c>
      <c r="W8" s="242" t="s">
        <v>150</v>
      </c>
      <c r="X8" s="242" t="s">
        <v>150</v>
      </c>
      <c r="Y8" s="244" t="s">
        <v>150</v>
      </c>
      <c r="Z8" s="245" t="s">
        <v>150</v>
      </c>
      <c r="AA8" s="242" t="s">
        <v>150</v>
      </c>
      <c r="AB8" s="246" t="s">
        <v>150</v>
      </c>
    </row>
    <row r="9" spans="1:28" ht="9.75" customHeight="1">
      <c r="A9" s="624" t="s">
        <v>48</v>
      </c>
      <c r="B9" s="179"/>
      <c r="C9" s="180"/>
      <c r="D9" s="181"/>
      <c r="E9" s="182"/>
      <c r="F9" s="179"/>
      <c r="G9" s="180"/>
      <c r="H9" s="181"/>
      <c r="I9" s="182"/>
      <c r="J9" s="179"/>
      <c r="K9" s="180"/>
      <c r="L9" s="181"/>
      <c r="M9" s="182"/>
      <c r="N9" s="179"/>
      <c r="O9" s="180"/>
      <c r="P9" s="181"/>
      <c r="Q9" s="182"/>
      <c r="R9" s="179"/>
      <c r="S9" s="180"/>
      <c r="T9" s="181"/>
      <c r="U9" s="182"/>
      <c r="V9" s="179" t="s">
        <v>66</v>
      </c>
      <c r="W9" s="180" t="s">
        <v>66</v>
      </c>
      <c r="X9" s="180" t="s">
        <v>66</v>
      </c>
      <c r="Y9" s="182" t="s">
        <v>66</v>
      </c>
      <c r="Z9" s="183"/>
      <c r="AA9" s="180"/>
      <c r="AB9" s="184"/>
    </row>
    <row r="10" spans="1:28" s="53" customFormat="1" ht="9.75" customHeight="1">
      <c r="A10" s="605"/>
      <c r="B10" s="164"/>
      <c r="C10" s="176"/>
      <c r="D10" s="177"/>
      <c r="E10" s="175"/>
      <c r="F10" s="164"/>
      <c r="G10" s="176"/>
      <c r="H10" s="177"/>
      <c r="I10" s="175"/>
      <c r="J10" s="164"/>
      <c r="K10" s="176"/>
      <c r="L10" s="177"/>
      <c r="M10" s="175"/>
      <c r="N10" s="164"/>
      <c r="O10" s="176"/>
      <c r="P10" s="177"/>
      <c r="Q10" s="175"/>
      <c r="R10" s="164"/>
      <c r="S10" s="176"/>
      <c r="T10" s="177"/>
      <c r="U10" s="175"/>
      <c r="V10" s="164" t="s">
        <v>66</v>
      </c>
      <c r="W10" s="176" t="s">
        <v>66</v>
      </c>
      <c r="X10" s="176" t="s">
        <v>66</v>
      </c>
      <c r="Y10" s="175" t="s">
        <v>66</v>
      </c>
      <c r="Z10" s="170"/>
      <c r="AA10" s="176"/>
      <c r="AB10" s="178"/>
    </row>
    <row r="11" spans="1:28" s="259" customFormat="1" ht="10.5" customHeight="1">
      <c r="A11" s="606"/>
      <c r="B11" s="241" t="s">
        <v>150</v>
      </c>
      <c r="C11" s="242" t="s">
        <v>150</v>
      </c>
      <c r="D11" s="243" t="s">
        <v>150</v>
      </c>
      <c r="E11" s="244" t="s">
        <v>150</v>
      </c>
      <c r="F11" s="241" t="s">
        <v>150</v>
      </c>
      <c r="G11" s="242" t="s">
        <v>150</v>
      </c>
      <c r="H11" s="243" t="s">
        <v>150</v>
      </c>
      <c r="I11" s="244" t="s">
        <v>150</v>
      </c>
      <c r="J11" s="241" t="s">
        <v>150</v>
      </c>
      <c r="K11" s="242" t="s">
        <v>150</v>
      </c>
      <c r="L11" s="243" t="s">
        <v>150</v>
      </c>
      <c r="M11" s="244" t="s">
        <v>150</v>
      </c>
      <c r="N11" s="241" t="s">
        <v>150</v>
      </c>
      <c r="O11" s="242" t="s">
        <v>150</v>
      </c>
      <c r="P11" s="243" t="s">
        <v>150</v>
      </c>
      <c r="Q11" s="244" t="s">
        <v>150</v>
      </c>
      <c r="R11" s="241" t="s">
        <v>150</v>
      </c>
      <c r="S11" s="242" t="s">
        <v>150</v>
      </c>
      <c r="T11" s="243" t="s">
        <v>150</v>
      </c>
      <c r="U11" s="244" t="s">
        <v>150</v>
      </c>
      <c r="V11" s="241" t="s">
        <v>150</v>
      </c>
      <c r="W11" s="242" t="s">
        <v>150</v>
      </c>
      <c r="X11" s="242" t="s">
        <v>150</v>
      </c>
      <c r="Y11" s="244" t="s">
        <v>150</v>
      </c>
      <c r="Z11" s="245" t="s">
        <v>150</v>
      </c>
      <c r="AA11" s="242" t="s">
        <v>150</v>
      </c>
      <c r="AB11" s="246" t="s">
        <v>150</v>
      </c>
    </row>
    <row r="12" spans="1:28" ht="9.75" customHeight="1">
      <c r="A12" s="625" t="s">
        <v>139</v>
      </c>
      <c r="B12" s="179"/>
      <c r="C12" s="180"/>
      <c r="D12" s="181"/>
      <c r="E12" s="182"/>
      <c r="F12" s="179"/>
      <c r="G12" s="180"/>
      <c r="H12" s="181"/>
      <c r="I12" s="182"/>
      <c r="J12" s="179"/>
      <c r="K12" s="180"/>
      <c r="L12" s="181"/>
      <c r="M12" s="182"/>
      <c r="N12" s="179"/>
      <c r="O12" s="180"/>
      <c r="P12" s="181"/>
      <c r="Q12" s="182"/>
      <c r="R12" s="179"/>
      <c r="S12" s="180"/>
      <c r="T12" s="181"/>
      <c r="U12" s="182"/>
      <c r="V12" s="179" t="s">
        <v>66</v>
      </c>
      <c r="W12" s="180" t="s">
        <v>66</v>
      </c>
      <c r="X12" s="180" t="s">
        <v>66</v>
      </c>
      <c r="Y12" s="182" t="s">
        <v>66</v>
      </c>
      <c r="Z12" s="183"/>
      <c r="AA12" s="180"/>
      <c r="AB12" s="184"/>
    </row>
    <row r="13" spans="1:28" s="53" customFormat="1" ht="9.75" customHeight="1">
      <c r="A13" s="626"/>
      <c r="B13" s="164"/>
      <c r="C13" s="176"/>
      <c r="D13" s="177"/>
      <c r="E13" s="175"/>
      <c r="F13" s="164"/>
      <c r="G13" s="176"/>
      <c r="H13" s="177"/>
      <c r="I13" s="175"/>
      <c r="J13" s="164"/>
      <c r="K13" s="176"/>
      <c r="L13" s="177"/>
      <c r="M13" s="175"/>
      <c r="N13" s="164"/>
      <c r="O13" s="176"/>
      <c r="P13" s="177"/>
      <c r="Q13" s="175"/>
      <c r="R13" s="164"/>
      <c r="S13" s="176"/>
      <c r="T13" s="177"/>
      <c r="U13" s="175"/>
      <c r="V13" s="164" t="s">
        <v>66</v>
      </c>
      <c r="W13" s="176" t="s">
        <v>66</v>
      </c>
      <c r="X13" s="176" t="s">
        <v>66</v>
      </c>
      <c r="Y13" s="175" t="s">
        <v>66</v>
      </c>
      <c r="Z13" s="170"/>
      <c r="AA13" s="176"/>
      <c r="AB13" s="178"/>
    </row>
    <row r="14" spans="1:28" s="259" customFormat="1" ht="10.5" customHeight="1">
      <c r="A14" s="627"/>
      <c r="B14" s="241" t="s">
        <v>150</v>
      </c>
      <c r="C14" s="242" t="s">
        <v>150</v>
      </c>
      <c r="D14" s="243" t="s">
        <v>150</v>
      </c>
      <c r="E14" s="244" t="s">
        <v>150</v>
      </c>
      <c r="F14" s="241" t="s">
        <v>150</v>
      </c>
      <c r="G14" s="242" t="s">
        <v>150</v>
      </c>
      <c r="H14" s="243" t="s">
        <v>150</v>
      </c>
      <c r="I14" s="244" t="s">
        <v>150</v>
      </c>
      <c r="J14" s="241" t="s">
        <v>150</v>
      </c>
      <c r="K14" s="242" t="s">
        <v>150</v>
      </c>
      <c r="L14" s="243" t="s">
        <v>150</v>
      </c>
      <c r="M14" s="244" t="s">
        <v>150</v>
      </c>
      <c r="N14" s="241" t="s">
        <v>150</v>
      </c>
      <c r="O14" s="242" t="s">
        <v>150</v>
      </c>
      <c r="P14" s="243" t="s">
        <v>150</v>
      </c>
      <c r="Q14" s="244" t="s">
        <v>150</v>
      </c>
      <c r="R14" s="241">
        <v>2</v>
      </c>
      <c r="S14" s="242">
        <v>20031</v>
      </c>
      <c r="T14" s="243" t="s">
        <v>150</v>
      </c>
      <c r="U14" s="244" t="s">
        <v>150</v>
      </c>
      <c r="V14" s="241">
        <v>2</v>
      </c>
      <c r="W14" s="242">
        <v>20031</v>
      </c>
      <c r="X14" s="242" t="s">
        <v>150</v>
      </c>
      <c r="Y14" s="244" t="s">
        <v>150</v>
      </c>
      <c r="Z14" s="245" t="s">
        <v>150</v>
      </c>
      <c r="AA14" s="242" t="s">
        <v>150</v>
      </c>
      <c r="AB14" s="246" t="s">
        <v>150</v>
      </c>
    </row>
    <row r="15" spans="1:28" ht="9.75" customHeight="1">
      <c r="A15" s="621" t="s">
        <v>140</v>
      </c>
      <c r="B15" s="179"/>
      <c r="C15" s="180"/>
      <c r="D15" s="181"/>
      <c r="E15" s="182"/>
      <c r="F15" s="179"/>
      <c r="G15" s="180"/>
      <c r="H15" s="181"/>
      <c r="I15" s="182"/>
      <c r="J15" s="179"/>
      <c r="K15" s="180"/>
      <c r="L15" s="181"/>
      <c r="M15" s="182"/>
      <c r="N15" s="179"/>
      <c r="O15" s="180"/>
      <c r="P15" s="181"/>
      <c r="Q15" s="182"/>
      <c r="R15" s="179"/>
      <c r="S15" s="180"/>
      <c r="T15" s="181"/>
      <c r="U15" s="182"/>
      <c r="V15" s="179" t="s">
        <v>66</v>
      </c>
      <c r="W15" s="180" t="s">
        <v>66</v>
      </c>
      <c r="X15" s="180" t="s">
        <v>66</v>
      </c>
      <c r="Y15" s="182" t="s">
        <v>66</v>
      </c>
      <c r="Z15" s="183"/>
      <c r="AA15" s="180"/>
      <c r="AB15" s="184"/>
    </row>
    <row r="16" spans="1:28" s="53" customFormat="1" ht="9.75" customHeight="1">
      <c r="A16" s="622"/>
      <c r="B16" s="164"/>
      <c r="C16" s="176"/>
      <c r="D16" s="177"/>
      <c r="E16" s="175"/>
      <c r="F16" s="164"/>
      <c r="G16" s="176"/>
      <c r="H16" s="177"/>
      <c r="I16" s="175"/>
      <c r="J16" s="164"/>
      <c r="K16" s="176"/>
      <c r="L16" s="177"/>
      <c r="M16" s="175"/>
      <c r="N16" s="164"/>
      <c r="O16" s="176"/>
      <c r="P16" s="177"/>
      <c r="Q16" s="175"/>
      <c r="R16" s="164"/>
      <c r="S16" s="176"/>
      <c r="T16" s="177"/>
      <c r="U16" s="175"/>
      <c r="V16" s="164" t="s">
        <v>66</v>
      </c>
      <c r="W16" s="176" t="s">
        <v>66</v>
      </c>
      <c r="X16" s="176" t="s">
        <v>66</v>
      </c>
      <c r="Y16" s="175" t="s">
        <v>66</v>
      </c>
      <c r="Z16" s="170"/>
      <c r="AA16" s="176"/>
      <c r="AB16" s="178"/>
    </row>
    <row r="17" spans="1:28" s="259" customFormat="1" ht="10.5" customHeight="1">
      <c r="A17" s="623"/>
      <c r="B17" s="241" t="s">
        <v>150</v>
      </c>
      <c r="C17" s="242" t="s">
        <v>150</v>
      </c>
      <c r="D17" s="243" t="s">
        <v>150</v>
      </c>
      <c r="E17" s="244" t="s">
        <v>150</v>
      </c>
      <c r="F17" s="241" t="s">
        <v>150</v>
      </c>
      <c r="G17" s="242" t="s">
        <v>150</v>
      </c>
      <c r="H17" s="243" t="s">
        <v>150</v>
      </c>
      <c r="I17" s="244" t="s">
        <v>150</v>
      </c>
      <c r="J17" s="241" t="s">
        <v>150</v>
      </c>
      <c r="K17" s="242" t="s">
        <v>150</v>
      </c>
      <c r="L17" s="243" t="s">
        <v>150</v>
      </c>
      <c r="M17" s="244" t="s">
        <v>150</v>
      </c>
      <c r="N17" s="241" t="s">
        <v>150</v>
      </c>
      <c r="O17" s="242" t="s">
        <v>150</v>
      </c>
      <c r="P17" s="243" t="s">
        <v>150</v>
      </c>
      <c r="Q17" s="244" t="s">
        <v>150</v>
      </c>
      <c r="R17" s="241" t="s">
        <v>150</v>
      </c>
      <c r="S17" s="242" t="s">
        <v>150</v>
      </c>
      <c r="T17" s="243" t="s">
        <v>150</v>
      </c>
      <c r="U17" s="244" t="s">
        <v>150</v>
      </c>
      <c r="V17" s="241" t="s">
        <v>150</v>
      </c>
      <c r="W17" s="242" t="s">
        <v>150</v>
      </c>
      <c r="X17" s="242" t="s">
        <v>150</v>
      </c>
      <c r="Y17" s="244" t="s">
        <v>150</v>
      </c>
      <c r="Z17" s="245" t="s">
        <v>150</v>
      </c>
      <c r="AA17" s="242" t="s">
        <v>150</v>
      </c>
      <c r="AB17" s="246" t="s">
        <v>150</v>
      </c>
    </row>
    <row r="18" spans="1:28" ht="9.75" customHeight="1">
      <c r="A18" s="621" t="s">
        <v>49</v>
      </c>
      <c r="B18" s="179"/>
      <c r="C18" s="180"/>
      <c r="D18" s="181"/>
      <c r="E18" s="182"/>
      <c r="F18" s="179"/>
      <c r="G18" s="180"/>
      <c r="H18" s="181"/>
      <c r="I18" s="182"/>
      <c r="J18" s="179"/>
      <c r="K18" s="180"/>
      <c r="L18" s="181"/>
      <c r="M18" s="182"/>
      <c r="N18" s="179"/>
      <c r="O18" s="180"/>
      <c r="P18" s="181"/>
      <c r="Q18" s="182"/>
      <c r="R18" s="179"/>
      <c r="S18" s="180"/>
      <c r="T18" s="181"/>
      <c r="U18" s="182"/>
      <c r="V18" s="179" t="s">
        <v>66</v>
      </c>
      <c r="W18" s="180" t="s">
        <v>66</v>
      </c>
      <c r="X18" s="180" t="s">
        <v>66</v>
      </c>
      <c r="Y18" s="182" t="s">
        <v>66</v>
      </c>
      <c r="Z18" s="183"/>
      <c r="AA18" s="180"/>
      <c r="AB18" s="184"/>
    </row>
    <row r="19" spans="1:28" s="53" customFormat="1" ht="9.75" customHeight="1">
      <c r="A19" s="622"/>
      <c r="B19" s="164"/>
      <c r="C19" s="176"/>
      <c r="D19" s="177"/>
      <c r="E19" s="175"/>
      <c r="F19" s="164"/>
      <c r="G19" s="176"/>
      <c r="H19" s="177"/>
      <c r="I19" s="175"/>
      <c r="J19" s="164"/>
      <c r="K19" s="176"/>
      <c r="L19" s="177"/>
      <c r="M19" s="175"/>
      <c r="N19" s="164"/>
      <c r="O19" s="176"/>
      <c r="P19" s="177"/>
      <c r="Q19" s="175"/>
      <c r="R19" s="164"/>
      <c r="S19" s="176"/>
      <c r="T19" s="177"/>
      <c r="U19" s="175"/>
      <c r="V19" s="164" t="s">
        <v>66</v>
      </c>
      <c r="W19" s="176" t="s">
        <v>66</v>
      </c>
      <c r="X19" s="176" t="s">
        <v>66</v>
      </c>
      <c r="Y19" s="175" t="s">
        <v>66</v>
      </c>
      <c r="Z19" s="170"/>
      <c r="AA19" s="176"/>
      <c r="AB19" s="178"/>
    </row>
    <row r="20" spans="1:28" s="259" customFormat="1" ht="10.5" customHeight="1">
      <c r="A20" s="623"/>
      <c r="B20" s="241" t="s">
        <v>150</v>
      </c>
      <c r="C20" s="242" t="s">
        <v>150</v>
      </c>
      <c r="D20" s="243" t="s">
        <v>150</v>
      </c>
      <c r="E20" s="244" t="s">
        <v>150</v>
      </c>
      <c r="F20" s="241" t="s">
        <v>150</v>
      </c>
      <c r="G20" s="242" t="s">
        <v>150</v>
      </c>
      <c r="H20" s="243" t="s">
        <v>150</v>
      </c>
      <c r="I20" s="244" t="s">
        <v>150</v>
      </c>
      <c r="J20" s="241" t="s">
        <v>150</v>
      </c>
      <c r="K20" s="242" t="s">
        <v>150</v>
      </c>
      <c r="L20" s="243" t="s">
        <v>150</v>
      </c>
      <c r="M20" s="244" t="s">
        <v>150</v>
      </c>
      <c r="N20" s="241" t="s">
        <v>150</v>
      </c>
      <c r="O20" s="242" t="s">
        <v>150</v>
      </c>
      <c r="P20" s="243" t="s">
        <v>150</v>
      </c>
      <c r="Q20" s="244" t="s">
        <v>150</v>
      </c>
      <c r="R20" s="241" t="s">
        <v>150</v>
      </c>
      <c r="S20" s="242" t="s">
        <v>150</v>
      </c>
      <c r="T20" s="243" t="s">
        <v>150</v>
      </c>
      <c r="U20" s="244" t="s">
        <v>150</v>
      </c>
      <c r="V20" s="241" t="s">
        <v>150</v>
      </c>
      <c r="W20" s="242" t="s">
        <v>150</v>
      </c>
      <c r="X20" s="242" t="s">
        <v>150</v>
      </c>
      <c r="Y20" s="244" t="s">
        <v>150</v>
      </c>
      <c r="Z20" s="245" t="s">
        <v>150</v>
      </c>
      <c r="AA20" s="242" t="s">
        <v>150</v>
      </c>
      <c r="AB20" s="246" t="s">
        <v>150</v>
      </c>
    </row>
    <row r="21" spans="1:28" ht="9.75" customHeight="1">
      <c r="A21" s="621" t="s">
        <v>50</v>
      </c>
      <c r="B21" s="179"/>
      <c r="C21" s="180"/>
      <c r="D21" s="181"/>
      <c r="E21" s="182"/>
      <c r="F21" s="179"/>
      <c r="G21" s="180"/>
      <c r="H21" s="181"/>
      <c r="I21" s="182"/>
      <c r="J21" s="179"/>
      <c r="K21" s="180"/>
      <c r="L21" s="181"/>
      <c r="M21" s="182"/>
      <c r="N21" s="179"/>
      <c r="O21" s="180"/>
      <c r="P21" s="181"/>
      <c r="Q21" s="182"/>
      <c r="R21" s="179"/>
      <c r="S21" s="180"/>
      <c r="T21" s="181"/>
      <c r="U21" s="182"/>
      <c r="V21" s="179" t="s">
        <v>66</v>
      </c>
      <c r="W21" s="180" t="s">
        <v>66</v>
      </c>
      <c r="X21" s="180" t="s">
        <v>66</v>
      </c>
      <c r="Y21" s="182" t="s">
        <v>66</v>
      </c>
      <c r="Z21" s="183"/>
      <c r="AA21" s="180"/>
      <c r="AB21" s="184"/>
    </row>
    <row r="22" spans="1:28" s="53" customFormat="1" ht="9.75" customHeight="1">
      <c r="A22" s="622"/>
      <c r="B22" s="164"/>
      <c r="C22" s="176"/>
      <c r="D22" s="177"/>
      <c r="E22" s="175"/>
      <c r="F22" s="164"/>
      <c r="G22" s="176"/>
      <c r="H22" s="177"/>
      <c r="I22" s="175"/>
      <c r="J22" s="164"/>
      <c r="K22" s="176"/>
      <c r="L22" s="177"/>
      <c r="M22" s="175"/>
      <c r="N22" s="164"/>
      <c r="O22" s="176"/>
      <c r="P22" s="177"/>
      <c r="Q22" s="175"/>
      <c r="R22" s="164"/>
      <c r="S22" s="176"/>
      <c r="T22" s="177"/>
      <c r="U22" s="175"/>
      <c r="V22" s="164" t="s">
        <v>66</v>
      </c>
      <c r="W22" s="176" t="s">
        <v>66</v>
      </c>
      <c r="X22" s="176" t="s">
        <v>66</v>
      </c>
      <c r="Y22" s="175" t="s">
        <v>66</v>
      </c>
      <c r="Z22" s="170"/>
      <c r="AA22" s="176"/>
      <c r="AB22" s="178"/>
    </row>
    <row r="23" spans="1:28" s="259" customFormat="1" ht="10.5" customHeight="1">
      <c r="A23" s="623"/>
      <c r="B23" s="241" t="s">
        <v>150</v>
      </c>
      <c r="C23" s="242" t="s">
        <v>150</v>
      </c>
      <c r="D23" s="243" t="s">
        <v>150</v>
      </c>
      <c r="E23" s="244" t="s">
        <v>150</v>
      </c>
      <c r="F23" s="241" t="s">
        <v>150</v>
      </c>
      <c r="G23" s="242" t="s">
        <v>150</v>
      </c>
      <c r="H23" s="243" t="s">
        <v>150</v>
      </c>
      <c r="I23" s="244" t="s">
        <v>150</v>
      </c>
      <c r="J23" s="241" t="s">
        <v>150</v>
      </c>
      <c r="K23" s="242" t="s">
        <v>150</v>
      </c>
      <c r="L23" s="243" t="s">
        <v>150</v>
      </c>
      <c r="M23" s="244" t="s">
        <v>150</v>
      </c>
      <c r="N23" s="241" t="s">
        <v>150</v>
      </c>
      <c r="O23" s="242" t="s">
        <v>150</v>
      </c>
      <c r="P23" s="243" t="s">
        <v>150</v>
      </c>
      <c r="Q23" s="244" t="s">
        <v>150</v>
      </c>
      <c r="R23" s="241" t="s">
        <v>150</v>
      </c>
      <c r="S23" s="242" t="s">
        <v>150</v>
      </c>
      <c r="T23" s="243" t="s">
        <v>150</v>
      </c>
      <c r="U23" s="244" t="s">
        <v>150</v>
      </c>
      <c r="V23" s="241" t="s">
        <v>150</v>
      </c>
      <c r="W23" s="242" t="s">
        <v>150</v>
      </c>
      <c r="X23" s="242" t="s">
        <v>150</v>
      </c>
      <c r="Y23" s="244" t="s">
        <v>150</v>
      </c>
      <c r="Z23" s="245" t="s">
        <v>150</v>
      </c>
      <c r="AA23" s="242" t="s">
        <v>150</v>
      </c>
      <c r="AB23" s="246" t="s">
        <v>150</v>
      </c>
    </row>
    <row r="24" spans="1:28" ht="9.75" customHeight="1">
      <c r="A24" s="621" t="s">
        <v>51</v>
      </c>
      <c r="B24" s="179"/>
      <c r="C24" s="180"/>
      <c r="D24" s="181"/>
      <c r="E24" s="182"/>
      <c r="F24" s="179"/>
      <c r="G24" s="180"/>
      <c r="H24" s="181"/>
      <c r="I24" s="182"/>
      <c r="J24" s="179"/>
      <c r="K24" s="180"/>
      <c r="L24" s="181"/>
      <c r="M24" s="182"/>
      <c r="N24" s="179"/>
      <c r="O24" s="180"/>
      <c r="P24" s="181"/>
      <c r="Q24" s="182"/>
      <c r="R24" s="179"/>
      <c r="S24" s="180"/>
      <c r="T24" s="181"/>
      <c r="U24" s="182"/>
      <c r="V24" s="179" t="s">
        <v>66</v>
      </c>
      <c r="W24" s="180" t="s">
        <v>66</v>
      </c>
      <c r="X24" s="180" t="s">
        <v>66</v>
      </c>
      <c r="Y24" s="182" t="s">
        <v>66</v>
      </c>
      <c r="Z24" s="183"/>
      <c r="AA24" s="180"/>
      <c r="AB24" s="184"/>
    </row>
    <row r="25" spans="1:28" s="53" customFormat="1" ht="9.75" customHeight="1">
      <c r="A25" s="622"/>
      <c r="B25" s="164"/>
      <c r="C25" s="176"/>
      <c r="D25" s="177"/>
      <c r="E25" s="175"/>
      <c r="F25" s="164"/>
      <c r="G25" s="176"/>
      <c r="H25" s="177"/>
      <c r="I25" s="175"/>
      <c r="J25" s="164"/>
      <c r="K25" s="176"/>
      <c r="L25" s="177"/>
      <c r="M25" s="175"/>
      <c r="N25" s="164"/>
      <c r="O25" s="176"/>
      <c r="P25" s="177"/>
      <c r="Q25" s="175"/>
      <c r="R25" s="164"/>
      <c r="S25" s="176"/>
      <c r="T25" s="177"/>
      <c r="U25" s="175"/>
      <c r="V25" s="164" t="s">
        <v>66</v>
      </c>
      <c r="W25" s="176" t="s">
        <v>66</v>
      </c>
      <c r="X25" s="176" t="s">
        <v>66</v>
      </c>
      <c r="Y25" s="175" t="s">
        <v>66</v>
      </c>
      <c r="Z25" s="170"/>
      <c r="AA25" s="176"/>
      <c r="AB25" s="178"/>
    </row>
    <row r="26" spans="1:28" s="259" customFormat="1" ht="10.5" customHeight="1">
      <c r="A26" s="623"/>
      <c r="B26" s="241" t="s">
        <v>150</v>
      </c>
      <c r="C26" s="242" t="s">
        <v>150</v>
      </c>
      <c r="D26" s="243" t="s">
        <v>150</v>
      </c>
      <c r="E26" s="244" t="s">
        <v>150</v>
      </c>
      <c r="F26" s="241" t="s">
        <v>150</v>
      </c>
      <c r="G26" s="242" t="s">
        <v>150</v>
      </c>
      <c r="H26" s="243" t="s">
        <v>150</v>
      </c>
      <c r="I26" s="244" t="s">
        <v>150</v>
      </c>
      <c r="J26" s="241" t="s">
        <v>150</v>
      </c>
      <c r="K26" s="242" t="s">
        <v>150</v>
      </c>
      <c r="L26" s="243" t="s">
        <v>150</v>
      </c>
      <c r="M26" s="244" t="s">
        <v>150</v>
      </c>
      <c r="N26" s="241" t="s">
        <v>150</v>
      </c>
      <c r="O26" s="242" t="s">
        <v>150</v>
      </c>
      <c r="P26" s="243" t="s">
        <v>150</v>
      </c>
      <c r="Q26" s="244" t="s">
        <v>150</v>
      </c>
      <c r="R26" s="241" t="s">
        <v>150</v>
      </c>
      <c r="S26" s="242" t="s">
        <v>150</v>
      </c>
      <c r="T26" s="243" t="s">
        <v>150</v>
      </c>
      <c r="U26" s="244" t="s">
        <v>150</v>
      </c>
      <c r="V26" s="241" t="s">
        <v>150</v>
      </c>
      <c r="W26" s="242" t="s">
        <v>150</v>
      </c>
      <c r="X26" s="242" t="s">
        <v>150</v>
      </c>
      <c r="Y26" s="244" t="s">
        <v>150</v>
      </c>
      <c r="Z26" s="245" t="s">
        <v>150</v>
      </c>
      <c r="AA26" s="242" t="s">
        <v>150</v>
      </c>
      <c r="AB26" s="246" t="s">
        <v>150</v>
      </c>
    </row>
    <row r="27" spans="1:28" ht="9.75" customHeight="1">
      <c r="A27" s="621" t="s">
        <v>52</v>
      </c>
      <c r="B27" s="179"/>
      <c r="C27" s="180"/>
      <c r="D27" s="181"/>
      <c r="E27" s="182"/>
      <c r="F27" s="179"/>
      <c r="G27" s="180"/>
      <c r="H27" s="181"/>
      <c r="I27" s="182"/>
      <c r="J27" s="179"/>
      <c r="K27" s="180"/>
      <c r="L27" s="181"/>
      <c r="M27" s="182"/>
      <c r="N27" s="179"/>
      <c r="O27" s="180"/>
      <c r="P27" s="181"/>
      <c r="Q27" s="182"/>
      <c r="R27" s="179"/>
      <c r="S27" s="180"/>
      <c r="T27" s="181"/>
      <c r="U27" s="182"/>
      <c r="V27" s="179" t="s">
        <v>66</v>
      </c>
      <c r="W27" s="180" t="s">
        <v>66</v>
      </c>
      <c r="X27" s="180" t="s">
        <v>66</v>
      </c>
      <c r="Y27" s="182" t="s">
        <v>66</v>
      </c>
      <c r="Z27" s="183"/>
      <c r="AA27" s="180"/>
      <c r="AB27" s="184"/>
    </row>
    <row r="28" spans="1:28" s="53" customFormat="1" ht="9.75" customHeight="1">
      <c r="A28" s="622"/>
      <c r="B28" s="164"/>
      <c r="C28" s="176"/>
      <c r="D28" s="177"/>
      <c r="E28" s="175"/>
      <c r="F28" s="164"/>
      <c r="G28" s="176"/>
      <c r="H28" s="177"/>
      <c r="I28" s="175"/>
      <c r="J28" s="164"/>
      <c r="K28" s="176"/>
      <c r="L28" s="177"/>
      <c r="M28" s="175"/>
      <c r="N28" s="164"/>
      <c r="O28" s="176"/>
      <c r="P28" s="177"/>
      <c r="Q28" s="175"/>
      <c r="R28" s="164"/>
      <c r="S28" s="176"/>
      <c r="T28" s="177"/>
      <c r="U28" s="175"/>
      <c r="V28" s="164" t="s">
        <v>66</v>
      </c>
      <c r="W28" s="176" t="s">
        <v>66</v>
      </c>
      <c r="X28" s="176" t="s">
        <v>66</v>
      </c>
      <c r="Y28" s="175" t="s">
        <v>66</v>
      </c>
      <c r="Z28" s="170"/>
      <c r="AA28" s="176"/>
      <c r="AB28" s="178"/>
    </row>
    <row r="29" spans="1:28" s="259" customFormat="1" ht="10.5" customHeight="1">
      <c r="A29" s="623"/>
      <c r="B29" s="241" t="s">
        <v>150</v>
      </c>
      <c r="C29" s="242" t="s">
        <v>150</v>
      </c>
      <c r="D29" s="243" t="s">
        <v>150</v>
      </c>
      <c r="E29" s="244" t="s">
        <v>150</v>
      </c>
      <c r="F29" s="241" t="s">
        <v>150</v>
      </c>
      <c r="G29" s="242" t="s">
        <v>150</v>
      </c>
      <c r="H29" s="243" t="s">
        <v>150</v>
      </c>
      <c r="I29" s="244" t="s">
        <v>150</v>
      </c>
      <c r="J29" s="241" t="s">
        <v>150</v>
      </c>
      <c r="K29" s="242" t="s">
        <v>150</v>
      </c>
      <c r="L29" s="243" t="s">
        <v>150</v>
      </c>
      <c r="M29" s="244" t="s">
        <v>150</v>
      </c>
      <c r="N29" s="241" t="s">
        <v>150</v>
      </c>
      <c r="O29" s="242" t="s">
        <v>150</v>
      </c>
      <c r="P29" s="243" t="s">
        <v>150</v>
      </c>
      <c r="Q29" s="244" t="s">
        <v>150</v>
      </c>
      <c r="R29" s="241" t="s">
        <v>150</v>
      </c>
      <c r="S29" s="242" t="s">
        <v>150</v>
      </c>
      <c r="T29" s="243" t="s">
        <v>150</v>
      </c>
      <c r="U29" s="244" t="s">
        <v>150</v>
      </c>
      <c r="V29" s="241" t="s">
        <v>150</v>
      </c>
      <c r="W29" s="242" t="s">
        <v>150</v>
      </c>
      <c r="X29" s="242" t="s">
        <v>150</v>
      </c>
      <c r="Y29" s="244" t="s">
        <v>150</v>
      </c>
      <c r="Z29" s="245" t="s">
        <v>150</v>
      </c>
      <c r="AA29" s="242" t="s">
        <v>150</v>
      </c>
      <c r="AB29" s="246" t="s">
        <v>150</v>
      </c>
    </row>
    <row r="30" spans="1:28" ht="9.75" customHeight="1">
      <c r="A30" s="621" t="s">
        <v>53</v>
      </c>
      <c r="B30" s="179"/>
      <c r="C30" s="180"/>
      <c r="D30" s="181"/>
      <c r="E30" s="182"/>
      <c r="F30" s="179"/>
      <c r="G30" s="180"/>
      <c r="H30" s="181"/>
      <c r="I30" s="182"/>
      <c r="J30" s="179"/>
      <c r="K30" s="180"/>
      <c r="L30" s="181"/>
      <c r="M30" s="182"/>
      <c r="N30" s="179"/>
      <c r="O30" s="180"/>
      <c r="P30" s="181"/>
      <c r="Q30" s="182"/>
      <c r="R30" s="179"/>
      <c r="S30" s="180"/>
      <c r="T30" s="181"/>
      <c r="U30" s="182"/>
      <c r="V30" s="179" t="s">
        <v>66</v>
      </c>
      <c r="W30" s="180" t="s">
        <v>66</v>
      </c>
      <c r="X30" s="180" t="s">
        <v>66</v>
      </c>
      <c r="Y30" s="182" t="s">
        <v>66</v>
      </c>
      <c r="Z30" s="183"/>
      <c r="AA30" s="180"/>
      <c r="AB30" s="184"/>
    </row>
    <row r="31" spans="1:28" s="53" customFormat="1" ht="9.75" customHeight="1">
      <c r="A31" s="622"/>
      <c r="B31" s="164"/>
      <c r="C31" s="176"/>
      <c r="D31" s="177"/>
      <c r="E31" s="175"/>
      <c r="F31" s="164"/>
      <c r="G31" s="176"/>
      <c r="H31" s="177"/>
      <c r="I31" s="175"/>
      <c r="J31" s="164"/>
      <c r="K31" s="176"/>
      <c r="L31" s="177"/>
      <c r="M31" s="175"/>
      <c r="N31" s="164"/>
      <c r="O31" s="176"/>
      <c r="P31" s="177"/>
      <c r="Q31" s="175"/>
      <c r="R31" s="164"/>
      <c r="S31" s="176"/>
      <c r="T31" s="177"/>
      <c r="U31" s="175"/>
      <c r="V31" s="164" t="s">
        <v>66</v>
      </c>
      <c r="W31" s="176" t="s">
        <v>66</v>
      </c>
      <c r="X31" s="176" t="s">
        <v>66</v>
      </c>
      <c r="Y31" s="175" t="s">
        <v>66</v>
      </c>
      <c r="Z31" s="170"/>
      <c r="AA31" s="176"/>
      <c r="AB31" s="178"/>
    </row>
    <row r="32" spans="1:28" s="259" customFormat="1" ht="10.5" customHeight="1">
      <c r="A32" s="623"/>
      <c r="B32" s="241" t="s">
        <v>150</v>
      </c>
      <c r="C32" s="242" t="s">
        <v>150</v>
      </c>
      <c r="D32" s="243" t="s">
        <v>150</v>
      </c>
      <c r="E32" s="244" t="s">
        <v>150</v>
      </c>
      <c r="F32" s="241" t="s">
        <v>150</v>
      </c>
      <c r="G32" s="242" t="s">
        <v>150</v>
      </c>
      <c r="H32" s="243" t="s">
        <v>150</v>
      </c>
      <c r="I32" s="244" t="s">
        <v>150</v>
      </c>
      <c r="J32" s="241" t="s">
        <v>150</v>
      </c>
      <c r="K32" s="242" t="s">
        <v>150</v>
      </c>
      <c r="L32" s="243" t="s">
        <v>150</v>
      </c>
      <c r="M32" s="244" t="s">
        <v>150</v>
      </c>
      <c r="N32" s="241" t="s">
        <v>150</v>
      </c>
      <c r="O32" s="242" t="s">
        <v>150</v>
      </c>
      <c r="P32" s="243" t="s">
        <v>150</v>
      </c>
      <c r="Q32" s="244" t="s">
        <v>150</v>
      </c>
      <c r="R32" s="241" t="s">
        <v>150</v>
      </c>
      <c r="S32" s="242" t="s">
        <v>150</v>
      </c>
      <c r="T32" s="243" t="s">
        <v>150</v>
      </c>
      <c r="U32" s="244" t="s">
        <v>150</v>
      </c>
      <c r="V32" s="241" t="s">
        <v>150</v>
      </c>
      <c r="W32" s="242" t="s">
        <v>150</v>
      </c>
      <c r="X32" s="242" t="s">
        <v>150</v>
      </c>
      <c r="Y32" s="244" t="s">
        <v>150</v>
      </c>
      <c r="Z32" s="245" t="s">
        <v>150</v>
      </c>
      <c r="AA32" s="242" t="s">
        <v>150</v>
      </c>
      <c r="AB32" s="246" t="s">
        <v>150</v>
      </c>
    </row>
    <row r="33" spans="1:28" ht="9.75" customHeight="1">
      <c r="A33" s="624" t="s">
        <v>54</v>
      </c>
      <c r="B33" s="179"/>
      <c r="C33" s="180"/>
      <c r="D33" s="181"/>
      <c r="E33" s="182"/>
      <c r="F33" s="179"/>
      <c r="G33" s="180"/>
      <c r="H33" s="181"/>
      <c r="I33" s="182"/>
      <c r="J33" s="179"/>
      <c r="K33" s="180"/>
      <c r="L33" s="181"/>
      <c r="M33" s="182"/>
      <c r="N33" s="179"/>
      <c r="O33" s="180"/>
      <c r="P33" s="181"/>
      <c r="Q33" s="182"/>
      <c r="R33" s="179"/>
      <c r="S33" s="180"/>
      <c r="T33" s="181"/>
      <c r="U33" s="182"/>
      <c r="V33" s="179" t="s">
        <v>66</v>
      </c>
      <c r="W33" s="180" t="s">
        <v>66</v>
      </c>
      <c r="X33" s="180" t="s">
        <v>66</v>
      </c>
      <c r="Y33" s="182" t="s">
        <v>66</v>
      </c>
      <c r="Z33" s="183"/>
      <c r="AA33" s="180"/>
      <c r="AB33" s="184"/>
    </row>
    <row r="34" spans="1:28" s="53" customFormat="1" ht="9.75" customHeight="1">
      <c r="A34" s="605"/>
      <c r="B34" s="164"/>
      <c r="C34" s="176"/>
      <c r="D34" s="177"/>
      <c r="E34" s="175"/>
      <c r="F34" s="164"/>
      <c r="G34" s="176"/>
      <c r="H34" s="177"/>
      <c r="I34" s="175"/>
      <c r="J34" s="164"/>
      <c r="K34" s="176"/>
      <c r="L34" s="177"/>
      <c r="M34" s="175"/>
      <c r="N34" s="164"/>
      <c r="O34" s="176"/>
      <c r="P34" s="177"/>
      <c r="Q34" s="175"/>
      <c r="R34" s="164"/>
      <c r="S34" s="176"/>
      <c r="T34" s="177"/>
      <c r="U34" s="175"/>
      <c r="V34" s="164" t="s">
        <v>66</v>
      </c>
      <c r="W34" s="176" t="s">
        <v>66</v>
      </c>
      <c r="X34" s="176" t="s">
        <v>66</v>
      </c>
      <c r="Y34" s="175" t="s">
        <v>66</v>
      </c>
      <c r="Z34" s="170"/>
      <c r="AA34" s="176"/>
      <c r="AB34" s="178"/>
    </row>
    <row r="35" spans="1:28" s="259" customFormat="1" ht="10.5" customHeight="1">
      <c r="A35" s="606"/>
      <c r="B35" s="241" t="s">
        <v>150</v>
      </c>
      <c r="C35" s="242" t="s">
        <v>150</v>
      </c>
      <c r="D35" s="243" t="s">
        <v>150</v>
      </c>
      <c r="E35" s="244" t="s">
        <v>150</v>
      </c>
      <c r="F35" s="241" t="s">
        <v>150</v>
      </c>
      <c r="G35" s="242" t="s">
        <v>150</v>
      </c>
      <c r="H35" s="243" t="s">
        <v>150</v>
      </c>
      <c r="I35" s="244" t="s">
        <v>150</v>
      </c>
      <c r="J35" s="241" t="s">
        <v>150</v>
      </c>
      <c r="K35" s="242" t="s">
        <v>150</v>
      </c>
      <c r="L35" s="243" t="s">
        <v>150</v>
      </c>
      <c r="M35" s="244" t="s">
        <v>150</v>
      </c>
      <c r="N35" s="241" t="s">
        <v>150</v>
      </c>
      <c r="O35" s="242" t="s">
        <v>150</v>
      </c>
      <c r="P35" s="243" t="s">
        <v>150</v>
      </c>
      <c r="Q35" s="244" t="s">
        <v>150</v>
      </c>
      <c r="R35" s="241" t="s">
        <v>150</v>
      </c>
      <c r="S35" s="242" t="s">
        <v>150</v>
      </c>
      <c r="T35" s="243" t="s">
        <v>150</v>
      </c>
      <c r="U35" s="244" t="s">
        <v>150</v>
      </c>
      <c r="V35" s="241" t="s">
        <v>150</v>
      </c>
      <c r="W35" s="242" t="s">
        <v>150</v>
      </c>
      <c r="X35" s="242" t="s">
        <v>150</v>
      </c>
      <c r="Y35" s="244" t="s">
        <v>150</v>
      </c>
      <c r="Z35" s="245" t="s">
        <v>150</v>
      </c>
      <c r="AA35" s="242" t="s">
        <v>150</v>
      </c>
      <c r="AB35" s="246" t="s">
        <v>150</v>
      </c>
    </row>
    <row r="36" spans="1:28" ht="9.75" customHeight="1">
      <c r="A36" s="631" t="s">
        <v>61</v>
      </c>
      <c r="B36" s="179"/>
      <c r="C36" s="180"/>
      <c r="D36" s="181"/>
      <c r="E36" s="182"/>
      <c r="F36" s="179"/>
      <c r="G36" s="180"/>
      <c r="H36" s="181"/>
      <c r="I36" s="182"/>
      <c r="J36" s="179"/>
      <c r="K36" s="180"/>
      <c r="L36" s="181"/>
      <c r="M36" s="182"/>
      <c r="N36" s="179"/>
      <c r="O36" s="180"/>
      <c r="P36" s="181"/>
      <c r="Q36" s="182"/>
      <c r="R36" s="179"/>
      <c r="S36" s="180"/>
      <c r="T36" s="181"/>
      <c r="U36" s="182"/>
      <c r="V36" s="179" t="s">
        <v>66</v>
      </c>
      <c r="W36" s="180" t="s">
        <v>66</v>
      </c>
      <c r="X36" s="180" t="s">
        <v>66</v>
      </c>
      <c r="Y36" s="182" t="s">
        <v>66</v>
      </c>
      <c r="Z36" s="183"/>
      <c r="AA36" s="180"/>
      <c r="AB36" s="184"/>
    </row>
    <row r="37" spans="1:28" s="53" customFormat="1" ht="9.75" customHeight="1">
      <c r="A37" s="608"/>
      <c r="B37" s="164"/>
      <c r="C37" s="176"/>
      <c r="D37" s="177"/>
      <c r="E37" s="175"/>
      <c r="F37" s="164"/>
      <c r="G37" s="176"/>
      <c r="H37" s="177"/>
      <c r="I37" s="175"/>
      <c r="J37" s="164"/>
      <c r="K37" s="176"/>
      <c r="L37" s="177"/>
      <c r="M37" s="175"/>
      <c r="N37" s="164"/>
      <c r="O37" s="176"/>
      <c r="P37" s="177"/>
      <c r="Q37" s="175"/>
      <c r="R37" s="164"/>
      <c r="S37" s="176"/>
      <c r="T37" s="177"/>
      <c r="U37" s="175"/>
      <c r="V37" s="164" t="s">
        <v>66</v>
      </c>
      <c r="W37" s="176" t="s">
        <v>66</v>
      </c>
      <c r="X37" s="176" t="s">
        <v>66</v>
      </c>
      <c r="Y37" s="175" t="s">
        <v>66</v>
      </c>
      <c r="Z37" s="170"/>
      <c r="AA37" s="176"/>
      <c r="AB37" s="178"/>
    </row>
    <row r="38" spans="1:28" s="259" customFormat="1" ht="10.5" customHeight="1">
      <c r="A38" s="632"/>
      <c r="B38" s="241" t="s">
        <v>150</v>
      </c>
      <c r="C38" s="242" t="s">
        <v>150</v>
      </c>
      <c r="D38" s="243" t="s">
        <v>150</v>
      </c>
      <c r="E38" s="244" t="s">
        <v>150</v>
      </c>
      <c r="F38" s="241" t="s">
        <v>150</v>
      </c>
      <c r="G38" s="242" t="s">
        <v>150</v>
      </c>
      <c r="H38" s="243" t="s">
        <v>150</v>
      </c>
      <c r="I38" s="244" t="s">
        <v>150</v>
      </c>
      <c r="J38" s="241" t="s">
        <v>150</v>
      </c>
      <c r="K38" s="242" t="s">
        <v>150</v>
      </c>
      <c r="L38" s="243" t="s">
        <v>150</v>
      </c>
      <c r="M38" s="244" t="s">
        <v>150</v>
      </c>
      <c r="N38" s="241" t="s">
        <v>150</v>
      </c>
      <c r="O38" s="242" t="s">
        <v>150</v>
      </c>
      <c r="P38" s="243" t="s">
        <v>150</v>
      </c>
      <c r="Q38" s="244" t="s">
        <v>150</v>
      </c>
      <c r="R38" s="241" t="s">
        <v>150</v>
      </c>
      <c r="S38" s="242" t="s">
        <v>150</v>
      </c>
      <c r="T38" s="243" t="s">
        <v>150</v>
      </c>
      <c r="U38" s="244" t="s">
        <v>150</v>
      </c>
      <c r="V38" s="241" t="s">
        <v>150</v>
      </c>
      <c r="W38" s="242" t="s">
        <v>150</v>
      </c>
      <c r="X38" s="242" t="s">
        <v>150</v>
      </c>
      <c r="Y38" s="244" t="s">
        <v>150</v>
      </c>
      <c r="Z38" s="245" t="s">
        <v>150</v>
      </c>
      <c r="AA38" s="242" t="s">
        <v>150</v>
      </c>
      <c r="AB38" s="246" t="s">
        <v>150</v>
      </c>
    </row>
    <row r="39" spans="1:28" ht="9.75" customHeight="1">
      <c r="A39" s="631" t="s">
        <v>141</v>
      </c>
      <c r="B39" s="179"/>
      <c r="C39" s="180"/>
      <c r="D39" s="181"/>
      <c r="E39" s="182"/>
      <c r="F39" s="179"/>
      <c r="G39" s="180"/>
      <c r="H39" s="181"/>
      <c r="I39" s="182"/>
      <c r="J39" s="179"/>
      <c r="K39" s="180"/>
      <c r="L39" s="181"/>
      <c r="M39" s="182"/>
      <c r="N39" s="179"/>
      <c r="O39" s="180"/>
      <c r="P39" s="181"/>
      <c r="Q39" s="182"/>
      <c r="R39" s="179"/>
      <c r="S39" s="180"/>
      <c r="T39" s="181"/>
      <c r="U39" s="182"/>
      <c r="V39" s="179" t="s">
        <v>66</v>
      </c>
      <c r="W39" s="180" t="s">
        <v>66</v>
      </c>
      <c r="X39" s="180" t="s">
        <v>66</v>
      </c>
      <c r="Y39" s="182" t="s">
        <v>66</v>
      </c>
      <c r="Z39" s="183"/>
      <c r="AA39" s="180"/>
      <c r="AB39" s="184"/>
    </row>
    <row r="40" spans="1:28" s="53" customFormat="1" ht="9.75" customHeight="1">
      <c r="A40" s="608"/>
      <c r="B40" s="164"/>
      <c r="C40" s="176"/>
      <c r="D40" s="177"/>
      <c r="E40" s="175"/>
      <c r="F40" s="164"/>
      <c r="G40" s="176"/>
      <c r="H40" s="177"/>
      <c r="I40" s="175"/>
      <c r="J40" s="164"/>
      <c r="K40" s="176"/>
      <c r="L40" s="177"/>
      <c r="M40" s="175"/>
      <c r="N40" s="164"/>
      <c r="O40" s="176"/>
      <c r="P40" s="177"/>
      <c r="Q40" s="175"/>
      <c r="R40" s="164"/>
      <c r="S40" s="176"/>
      <c r="T40" s="177"/>
      <c r="U40" s="175"/>
      <c r="V40" s="164" t="s">
        <v>66</v>
      </c>
      <c r="W40" s="176" t="s">
        <v>66</v>
      </c>
      <c r="X40" s="176" t="s">
        <v>66</v>
      </c>
      <c r="Y40" s="175" t="s">
        <v>66</v>
      </c>
      <c r="Z40" s="170"/>
      <c r="AA40" s="176"/>
      <c r="AB40" s="178"/>
    </row>
    <row r="41" spans="1:28" s="259" customFormat="1" ht="10.5" customHeight="1">
      <c r="A41" s="632"/>
      <c r="B41" s="241" t="s">
        <v>150</v>
      </c>
      <c r="C41" s="242" t="s">
        <v>150</v>
      </c>
      <c r="D41" s="243" t="s">
        <v>150</v>
      </c>
      <c r="E41" s="244" t="s">
        <v>150</v>
      </c>
      <c r="F41" s="241" t="s">
        <v>150</v>
      </c>
      <c r="G41" s="242" t="s">
        <v>150</v>
      </c>
      <c r="H41" s="243" t="s">
        <v>150</v>
      </c>
      <c r="I41" s="244" t="s">
        <v>150</v>
      </c>
      <c r="J41" s="241" t="s">
        <v>150</v>
      </c>
      <c r="K41" s="242" t="s">
        <v>150</v>
      </c>
      <c r="L41" s="243" t="s">
        <v>150</v>
      </c>
      <c r="M41" s="244" t="s">
        <v>150</v>
      </c>
      <c r="N41" s="241" t="s">
        <v>150</v>
      </c>
      <c r="O41" s="242" t="s">
        <v>150</v>
      </c>
      <c r="P41" s="243" t="s">
        <v>150</v>
      </c>
      <c r="Q41" s="244" t="s">
        <v>150</v>
      </c>
      <c r="R41" s="241" t="s">
        <v>150</v>
      </c>
      <c r="S41" s="242" t="s">
        <v>150</v>
      </c>
      <c r="T41" s="243" t="s">
        <v>150</v>
      </c>
      <c r="U41" s="244" t="s">
        <v>150</v>
      </c>
      <c r="V41" s="241" t="s">
        <v>150</v>
      </c>
      <c r="W41" s="242" t="s">
        <v>150</v>
      </c>
      <c r="X41" s="242" t="s">
        <v>150</v>
      </c>
      <c r="Y41" s="244" t="s">
        <v>150</v>
      </c>
      <c r="Z41" s="245" t="s">
        <v>150</v>
      </c>
      <c r="AA41" s="242" t="s">
        <v>150</v>
      </c>
      <c r="AB41" s="246" t="s">
        <v>150</v>
      </c>
    </row>
    <row r="42" spans="1:28" ht="9.75" customHeight="1">
      <c r="A42" s="631" t="s">
        <v>154</v>
      </c>
      <c r="B42" s="179"/>
      <c r="C42" s="180"/>
      <c r="D42" s="181"/>
      <c r="E42" s="182"/>
      <c r="F42" s="179"/>
      <c r="G42" s="180"/>
      <c r="H42" s="181"/>
      <c r="I42" s="182"/>
      <c r="J42" s="179"/>
      <c r="K42" s="180"/>
      <c r="L42" s="181"/>
      <c r="M42" s="182"/>
      <c r="N42" s="179"/>
      <c r="O42" s="180"/>
      <c r="P42" s="181"/>
      <c r="Q42" s="182"/>
      <c r="R42" s="179"/>
      <c r="S42" s="180"/>
      <c r="T42" s="181"/>
      <c r="U42" s="182"/>
      <c r="V42" s="179" t="s">
        <v>66</v>
      </c>
      <c r="W42" s="180" t="s">
        <v>66</v>
      </c>
      <c r="X42" s="180" t="s">
        <v>66</v>
      </c>
      <c r="Y42" s="182" t="s">
        <v>66</v>
      </c>
      <c r="Z42" s="183"/>
      <c r="AA42" s="180"/>
      <c r="AB42" s="184"/>
    </row>
    <row r="43" spans="1:28" ht="9.75" customHeight="1">
      <c r="A43" s="608"/>
      <c r="B43" s="164"/>
      <c r="C43" s="176"/>
      <c r="D43" s="177"/>
      <c r="E43" s="175"/>
      <c r="F43" s="164"/>
      <c r="G43" s="176"/>
      <c r="H43" s="177"/>
      <c r="I43" s="175"/>
      <c r="J43" s="164"/>
      <c r="K43" s="176"/>
      <c r="L43" s="177"/>
      <c r="M43" s="175"/>
      <c r="N43" s="164"/>
      <c r="O43" s="176"/>
      <c r="P43" s="177"/>
      <c r="Q43" s="175"/>
      <c r="R43" s="164"/>
      <c r="S43" s="176"/>
      <c r="T43" s="177"/>
      <c r="U43" s="175"/>
      <c r="V43" s="164" t="s">
        <v>66</v>
      </c>
      <c r="W43" s="176" t="s">
        <v>66</v>
      </c>
      <c r="X43" s="176" t="s">
        <v>66</v>
      </c>
      <c r="Y43" s="175" t="s">
        <v>66</v>
      </c>
      <c r="Z43" s="170"/>
      <c r="AA43" s="176"/>
      <c r="AB43" s="178"/>
    </row>
    <row r="44" spans="1:28" s="259" customFormat="1" ht="10.5" customHeight="1">
      <c r="A44" s="633"/>
      <c r="B44" s="247" t="s">
        <v>150</v>
      </c>
      <c r="C44" s="248" t="s">
        <v>150</v>
      </c>
      <c r="D44" s="249" t="s">
        <v>150</v>
      </c>
      <c r="E44" s="250" t="s">
        <v>150</v>
      </c>
      <c r="F44" s="247" t="s">
        <v>150</v>
      </c>
      <c r="G44" s="248" t="s">
        <v>150</v>
      </c>
      <c r="H44" s="249" t="s">
        <v>150</v>
      </c>
      <c r="I44" s="250" t="s">
        <v>150</v>
      </c>
      <c r="J44" s="247" t="s">
        <v>150</v>
      </c>
      <c r="K44" s="248" t="s">
        <v>150</v>
      </c>
      <c r="L44" s="249" t="s">
        <v>150</v>
      </c>
      <c r="M44" s="250" t="s">
        <v>150</v>
      </c>
      <c r="N44" s="247" t="s">
        <v>150</v>
      </c>
      <c r="O44" s="248" t="s">
        <v>150</v>
      </c>
      <c r="P44" s="249" t="s">
        <v>150</v>
      </c>
      <c r="Q44" s="250" t="s">
        <v>150</v>
      </c>
      <c r="R44" s="247" t="s">
        <v>150</v>
      </c>
      <c r="S44" s="248" t="s">
        <v>150</v>
      </c>
      <c r="T44" s="249" t="s">
        <v>150</v>
      </c>
      <c r="U44" s="250" t="s">
        <v>150</v>
      </c>
      <c r="V44" s="247" t="s">
        <v>150</v>
      </c>
      <c r="W44" s="248" t="s">
        <v>150</v>
      </c>
      <c r="X44" s="248" t="s">
        <v>150</v>
      </c>
      <c r="Y44" s="250" t="s">
        <v>150</v>
      </c>
      <c r="Z44" s="251" t="s">
        <v>150</v>
      </c>
      <c r="AA44" s="248" t="s">
        <v>150</v>
      </c>
      <c r="AB44" s="252" t="s">
        <v>150</v>
      </c>
    </row>
    <row r="45" spans="1:28" ht="9.75" customHeight="1">
      <c r="A45" s="634" t="s">
        <v>146</v>
      </c>
      <c r="B45" s="372" t="s">
        <v>66</v>
      </c>
      <c r="C45" s="373" t="s">
        <v>66</v>
      </c>
      <c r="D45" s="374" t="s">
        <v>66</v>
      </c>
      <c r="E45" s="375" t="s">
        <v>66</v>
      </c>
      <c r="F45" s="372" t="s">
        <v>66</v>
      </c>
      <c r="G45" s="373" t="s">
        <v>66</v>
      </c>
      <c r="H45" s="374" t="s">
        <v>66</v>
      </c>
      <c r="I45" s="375" t="s">
        <v>66</v>
      </c>
      <c r="J45" s="372" t="s">
        <v>66</v>
      </c>
      <c r="K45" s="373" t="s">
        <v>66</v>
      </c>
      <c r="L45" s="374" t="s">
        <v>66</v>
      </c>
      <c r="M45" s="375" t="s">
        <v>66</v>
      </c>
      <c r="N45" s="372" t="s">
        <v>66</v>
      </c>
      <c r="O45" s="373" t="s">
        <v>66</v>
      </c>
      <c r="P45" s="374" t="s">
        <v>66</v>
      </c>
      <c r="Q45" s="375" t="s">
        <v>66</v>
      </c>
      <c r="R45" s="372" t="s">
        <v>66</v>
      </c>
      <c r="S45" s="373" t="s">
        <v>66</v>
      </c>
      <c r="T45" s="374" t="s">
        <v>66</v>
      </c>
      <c r="U45" s="375" t="s">
        <v>66</v>
      </c>
      <c r="V45" s="372" t="s">
        <v>66</v>
      </c>
      <c r="W45" s="373" t="s">
        <v>66</v>
      </c>
      <c r="X45" s="373" t="s">
        <v>66</v>
      </c>
      <c r="Y45" s="375" t="s">
        <v>66</v>
      </c>
      <c r="Z45" s="376" t="s">
        <v>66</v>
      </c>
      <c r="AA45" s="373" t="s">
        <v>66</v>
      </c>
      <c r="AB45" s="377" t="s">
        <v>66</v>
      </c>
    </row>
    <row r="46" spans="1:28" s="53" customFormat="1" ht="9.75" customHeight="1">
      <c r="A46" s="635"/>
      <c r="B46" s="164" t="s">
        <v>66</v>
      </c>
      <c r="C46" s="176" t="s">
        <v>66</v>
      </c>
      <c r="D46" s="177" t="s">
        <v>66</v>
      </c>
      <c r="E46" s="175" t="s">
        <v>66</v>
      </c>
      <c r="F46" s="164" t="s">
        <v>66</v>
      </c>
      <c r="G46" s="176" t="s">
        <v>66</v>
      </c>
      <c r="H46" s="177" t="s">
        <v>66</v>
      </c>
      <c r="I46" s="175" t="s">
        <v>66</v>
      </c>
      <c r="J46" s="164" t="s">
        <v>66</v>
      </c>
      <c r="K46" s="176" t="s">
        <v>66</v>
      </c>
      <c r="L46" s="177" t="s">
        <v>66</v>
      </c>
      <c r="M46" s="175" t="s">
        <v>66</v>
      </c>
      <c r="N46" s="164" t="s">
        <v>66</v>
      </c>
      <c r="O46" s="176" t="s">
        <v>66</v>
      </c>
      <c r="P46" s="177" t="s">
        <v>66</v>
      </c>
      <c r="Q46" s="175" t="s">
        <v>66</v>
      </c>
      <c r="R46" s="164" t="s">
        <v>66</v>
      </c>
      <c r="S46" s="176" t="s">
        <v>66</v>
      </c>
      <c r="T46" s="177" t="s">
        <v>66</v>
      </c>
      <c r="U46" s="175" t="s">
        <v>66</v>
      </c>
      <c r="V46" s="164" t="s">
        <v>66</v>
      </c>
      <c r="W46" s="176" t="s">
        <v>66</v>
      </c>
      <c r="X46" s="176" t="s">
        <v>66</v>
      </c>
      <c r="Y46" s="175" t="s">
        <v>66</v>
      </c>
      <c r="Z46" s="170" t="s">
        <v>66</v>
      </c>
      <c r="AA46" s="176" t="s">
        <v>66</v>
      </c>
      <c r="AB46" s="178" t="s">
        <v>66</v>
      </c>
    </row>
    <row r="47" spans="1:28" s="259" customFormat="1" ht="10.5" customHeight="1">
      <c r="A47" s="636"/>
      <c r="B47" s="378" t="s">
        <v>150</v>
      </c>
      <c r="C47" s="379" t="s">
        <v>150</v>
      </c>
      <c r="D47" s="380" t="s">
        <v>150</v>
      </c>
      <c r="E47" s="381" t="s">
        <v>150</v>
      </c>
      <c r="F47" s="378" t="s">
        <v>150</v>
      </c>
      <c r="G47" s="379" t="s">
        <v>150</v>
      </c>
      <c r="H47" s="380" t="s">
        <v>150</v>
      </c>
      <c r="I47" s="381" t="s">
        <v>150</v>
      </c>
      <c r="J47" s="378" t="s">
        <v>150</v>
      </c>
      <c r="K47" s="379" t="s">
        <v>150</v>
      </c>
      <c r="L47" s="380" t="s">
        <v>150</v>
      </c>
      <c r="M47" s="381" t="s">
        <v>150</v>
      </c>
      <c r="N47" s="378" t="s">
        <v>150</v>
      </c>
      <c r="O47" s="379" t="s">
        <v>150</v>
      </c>
      <c r="P47" s="380" t="s">
        <v>150</v>
      </c>
      <c r="Q47" s="381" t="s">
        <v>150</v>
      </c>
      <c r="R47" s="378">
        <v>2</v>
      </c>
      <c r="S47" s="379">
        <v>20031</v>
      </c>
      <c r="T47" s="380" t="s">
        <v>150</v>
      </c>
      <c r="U47" s="381" t="s">
        <v>150</v>
      </c>
      <c r="V47" s="378">
        <v>2</v>
      </c>
      <c r="W47" s="379">
        <v>20031</v>
      </c>
      <c r="X47" s="379" t="s">
        <v>150</v>
      </c>
      <c r="Y47" s="381" t="s">
        <v>150</v>
      </c>
      <c r="Z47" s="382" t="s">
        <v>150</v>
      </c>
      <c r="AA47" s="379" t="s">
        <v>150</v>
      </c>
      <c r="AB47" s="383" t="s">
        <v>150</v>
      </c>
    </row>
    <row r="48" spans="1:28" ht="9.75" customHeight="1">
      <c r="A48" s="628" t="s">
        <v>142</v>
      </c>
      <c r="B48" s="163"/>
      <c r="C48" s="172"/>
      <c r="D48" s="173"/>
      <c r="E48" s="171"/>
      <c r="F48" s="163"/>
      <c r="G48" s="172"/>
      <c r="H48" s="173"/>
      <c r="I48" s="171"/>
      <c r="J48" s="163"/>
      <c r="K48" s="172"/>
      <c r="L48" s="173"/>
      <c r="M48" s="171"/>
      <c r="N48" s="163"/>
      <c r="O48" s="172"/>
      <c r="P48" s="173"/>
      <c r="Q48" s="171"/>
      <c r="R48" s="163"/>
      <c r="S48" s="172"/>
      <c r="T48" s="173"/>
      <c r="U48" s="171"/>
      <c r="V48" s="163" t="s">
        <v>66</v>
      </c>
      <c r="W48" s="172" t="s">
        <v>66</v>
      </c>
      <c r="X48" s="172" t="s">
        <v>66</v>
      </c>
      <c r="Y48" s="171" t="s">
        <v>66</v>
      </c>
      <c r="Z48" s="167"/>
      <c r="AA48" s="172"/>
      <c r="AB48" s="174"/>
    </row>
    <row r="49" spans="1:28" s="53" customFormat="1" ht="9.75" customHeight="1">
      <c r="A49" s="629"/>
      <c r="B49" s="164"/>
      <c r="C49" s="176"/>
      <c r="D49" s="177"/>
      <c r="E49" s="175"/>
      <c r="F49" s="164"/>
      <c r="G49" s="176"/>
      <c r="H49" s="177"/>
      <c r="I49" s="175"/>
      <c r="J49" s="164"/>
      <c r="K49" s="176"/>
      <c r="L49" s="177"/>
      <c r="M49" s="175"/>
      <c r="N49" s="164"/>
      <c r="O49" s="176"/>
      <c r="P49" s="177"/>
      <c r="Q49" s="175"/>
      <c r="R49" s="164"/>
      <c r="S49" s="176"/>
      <c r="T49" s="177"/>
      <c r="U49" s="175"/>
      <c r="V49" s="164" t="s">
        <v>66</v>
      </c>
      <c r="W49" s="176" t="s">
        <v>66</v>
      </c>
      <c r="X49" s="176" t="s">
        <v>66</v>
      </c>
      <c r="Y49" s="175" t="s">
        <v>66</v>
      </c>
      <c r="Z49" s="170"/>
      <c r="AA49" s="176"/>
      <c r="AB49" s="178"/>
    </row>
    <row r="50" spans="1:28" s="259" customFormat="1" ht="10.5" customHeight="1" thickBot="1">
      <c r="A50" s="630"/>
      <c r="B50" s="253" t="s">
        <v>150</v>
      </c>
      <c r="C50" s="254" t="s">
        <v>150</v>
      </c>
      <c r="D50" s="255" t="s">
        <v>150</v>
      </c>
      <c r="E50" s="256" t="s">
        <v>150</v>
      </c>
      <c r="F50" s="253" t="s">
        <v>150</v>
      </c>
      <c r="G50" s="254" t="s">
        <v>150</v>
      </c>
      <c r="H50" s="255" t="s">
        <v>150</v>
      </c>
      <c r="I50" s="256" t="s">
        <v>150</v>
      </c>
      <c r="J50" s="253" t="s">
        <v>150</v>
      </c>
      <c r="K50" s="254" t="s">
        <v>150</v>
      </c>
      <c r="L50" s="255" t="s">
        <v>150</v>
      </c>
      <c r="M50" s="256" t="s">
        <v>150</v>
      </c>
      <c r="N50" s="253" t="s">
        <v>150</v>
      </c>
      <c r="O50" s="254" t="s">
        <v>150</v>
      </c>
      <c r="P50" s="255" t="s">
        <v>150</v>
      </c>
      <c r="Q50" s="256" t="s">
        <v>150</v>
      </c>
      <c r="R50" s="253" t="s">
        <v>150</v>
      </c>
      <c r="S50" s="254" t="s">
        <v>150</v>
      </c>
      <c r="T50" s="255" t="s">
        <v>150</v>
      </c>
      <c r="U50" s="256" t="s">
        <v>150</v>
      </c>
      <c r="V50" s="253" t="s">
        <v>150</v>
      </c>
      <c r="W50" s="254" t="s">
        <v>150</v>
      </c>
      <c r="X50" s="254" t="s">
        <v>150</v>
      </c>
      <c r="Y50" s="256" t="s">
        <v>150</v>
      </c>
      <c r="Z50" s="257" t="s">
        <v>150</v>
      </c>
      <c r="AA50" s="254" t="s">
        <v>150</v>
      </c>
      <c r="AB50" s="258" t="s">
        <v>150</v>
      </c>
    </row>
    <row r="51" spans="1:28" s="146" customFormat="1" ht="15" customHeight="1">
      <c r="A51" s="146" t="s">
        <v>209</v>
      </c>
    </row>
    <row r="52" spans="1:28" s="147" customFormat="1" ht="12" customHeight="1">
      <c r="A52" s="147" t="s">
        <v>143</v>
      </c>
    </row>
    <row r="53" spans="1:28" s="147" customFormat="1" ht="12" customHeight="1">
      <c r="A53" s="147" t="s">
        <v>55</v>
      </c>
    </row>
    <row r="54" spans="1:28" s="147" customFormat="1" ht="12" customHeight="1">
      <c r="A54" s="147" t="s">
        <v>197</v>
      </c>
    </row>
  </sheetData>
  <mergeCells count="30">
    <mergeCell ref="A24:A26"/>
    <mergeCell ref="A48:A50"/>
    <mergeCell ref="A27:A29"/>
    <mergeCell ref="A30:A32"/>
    <mergeCell ref="A36:A38"/>
    <mergeCell ref="A39:A41"/>
    <mergeCell ref="A42:A44"/>
    <mergeCell ref="A45:A47"/>
    <mergeCell ref="A33:A35"/>
    <mergeCell ref="A21:A23"/>
    <mergeCell ref="A9:A11"/>
    <mergeCell ref="A12:A14"/>
    <mergeCell ref="A15:A17"/>
    <mergeCell ref="A18:A20"/>
    <mergeCell ref="Z2:AB3"/>
    <mergeCell ref="B3:E3"/>
    <mergeCell ref="F3:I3"/>
    <mergeCell ref="J3:M3"/>
    <mergeCell ref="N3:Q3"/>
    <mergeCell ref="W4:X4"/>
    <mergeCell ref="A6:A8"/>
    <mergeCell ref="A2:A4"/>
    <mergeCell ref="B2:Q2"/>
    <mergeCell ref="R2:U3"/>
    <mergeCell ref="V2:Y3"/>
    <mergeCell ref="C4:D4"/>
    <mergeCell ref="G4:H4"/>
    <mergeCell ref="K4:L4"/>
    <mergeCell ref="O4:P4"/>
    <mergeCell ref="S4:T4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71" orientation="landscape" r:id="rId1"/>
  <headerFooter alignWithMargins="0">
    <oddFooter>&amp;R&amp;"ＭＳ ゴシック,標準"&amp;10東京国税局　
間接国税犯則事件
（H28）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view="pageLayout" topLeftCell="A25" zoomScaleNormal="100" workbookViewId="0">
      <selection activeCell="A2" sqref="A2:C2"/>
    </sheetView>
  </sheetViews>
  <sheetFormatPr defaultColWidth="6.7109375" defaultRowHeight="11.25"/>
  <cols>
    <col min="1" max="1" width="23.85546875" style="96" customWidth="1"/>
    <col min="2" max="2" width="5.5703125" style="96" customWidth="1"/>
    <col min="3" max="3" width="4.28515625" style="96" customWidth="1"/>
    <col min="4" max="4" width="23.85546875" style="96" customWidth="1"/>
    <col min="5" max="5" width="5.7109375" style="96" customWidth="1"/>
    <col min="6" max="6" width="4.28515625" style="96" customWidth="1"/>
    <col min="7" max="7" width="23.85546875" style="96" customWidth="1"/>
    <col min="8" max="9" width="4.28515625" style="96" customWidth="1"/>
    <col min="10" max="10" width="23.85546875" style="96" customWidth="1"/>
    <col min="11" max="12" width="4.28515625" style="96" customWidth="1"/>
    <col min="13" max="13" width="23.85546875" style="96" customWidth="1"/>
    <col min="14" max="14" width="8" style="96" bestFit="1" customWidth="1"/>
    <col min="15" max="15" width="4.28515625" style="96" customWidth="1"/>
    <col min="16" max="16384" width="6.7109375" style="1"/>
  </cols>
  <sheetData>
    <row r="1" spans="1:15" ht="12" customHeight="1" thickBot="1">
      <c r="A1" s="1" t="s">
        <v>56</v>
      </c>
    </row>
    <row r="2" spans="1:15" s="96" customFormat="1" ht="18" customHeight="1">
      <c r="A2" s="397" t="s">
        <v>184</v>
      </c>
      <c r="B2" s="586"/>
      <c r="C2" s="398"/>
      <c r="D2" s="428" t="s">
        <v>185</v>
      </c>
      <c r="E2" s="586"/>
      <c r="F2" s="398"/>
      <c r="G2" s="428" t="s">
        <v>186</v>
      </c>
      <c r="H2" s="586"/>
      <c r="I2" s="398"/>
      <c r="J2" s="428" t="s">
        <v>187</v>
      </c>
      <c r="K2" s="586"/>
      <c r="L2" s="398"/>
      <c r="M2" s="428" t="s">
        <v>188</v>
      </c>
      <c r="N2" s="586"/>
      <c r="O2" s="649"/>
    </row>
    <row r="3" spans="1:15" s="96" customFormat="1" ht="15" customHeight="1">
      <c r="A3" s="148" t="s">
        <v>0</v>
      </c>
      <c r="B3" s="647" t="s">
        <v>43</v>
      </c>
      <c r="C3" s="412"/>
      <c r="D3" s="149" t="s">
        <v>0</v>
      </c>
      <c r="E3" s="647" t="s">
        <v>43</v>
      </c>
      <c r="F3" s="412"/>
      <c r="G3" s="149" t="s">
        <v>0</v>
      </c>
      <c r="H3" s="647" t="s">
        <v>43</v>
      </c>
      <c r="I3" s="412"/>
      <c r="J3" s="149" t="s">
        <v>0</v>
      </c>
      <c r="K3" s="647" t="s">
        <v>43</v>
      </c>
      <c r="L3" s="412"/>
      <c r="M3" s="196" t="s">
        <v>0</v>
      </c>
      <c r="N3" s="648" t="s">
        <v>43</v>
      </c>
      <c r="O3" s="452"/>
    </row>
    <row r="4" spans="1:15" ht="15" customHeight="1">
      <c r="A4" s="150"/>
      <c r="B4" s="185"/>
      <c r="C4" s="186" t="s">
        <v>60</v>
      </c>
      <c r="D4" s="151"/>
      <c r="E4" s="185"/>
      <c r="F4" s="186" t="s">
        <v>60</v>
      </c>
      <c r="G4" s="151"/>
      <c r="H4" s="185"/>
      <c r="I4" s="186" t="s">
        <v>60</v>
      </c>
      <c r="J4" s="151"/>
      <c r="K4" s="185"/>
      <c r="L4" s="186" t="s">
        <v>60</v>
      </c>
      <c r="M4" s="151"/>
      <c r="N4" s="185"/>
      <c r="O4" s="192" t="s">
        <v>60</v>
      </c>
    </row>
    <row r="5" spans="1:15" ht="19.5" customHeight="1">
      <c r="A5" s="152" t="s">
        <v>57</v>
      </c>
      <c r="B5" s="206"/>
      <c r="C5" s="366" t="s">
        <v>150</v>
      </c>
      <c r="D5" s="153" t="s">
        <v>58</v>
      </c>
      <c r="E5" s="206"/>
      <c r="F5" s="366" t="s">
        <v>150</v>
      </c>
      <c r="G5" s="153" t="s">
        <v>189</v>
      </c>
      <c r="H5" s="206"/>
      <c r="I5" s="366" t="s">
        <v>150</v>
      </c>
      <c r="J5" s="153" t="s">
        <v>190</v>
      </c>
      <c r="K5" s="206"/>
      <c r="L5" s="366" t="s">
        <v>150</v>
      </c>
      <c r="M5" s="198" t="s">
        <v>57</v>
      </c>
      <c r="N5" s="208"/>
      <c r="O5" s="368" t="s">
        <v>150</v>
      </c>
    </row>
    <row r="6" spans="1:15" ht="19.5" customHeight="1">
      <c r="A6" s="154" t="s">
        <v>155</v>
      </c>
      <c r="B6" s="207"/>
      <c r="C6" s="362" t="s">
        <v>150</v>
      </c>
      <c r="D6" s="155" t="s">
        <v>155</v>
      </c>
      <c r="E6" s="206"/>
      <c r="F6" s="366" t="s">
        <v>150</v>
      </c>
      <c r="G6" s="155" t="s">
        <v>155</v>
      </c>
      <c r="H6" s="207"/>
      <c r="I6" s="362" t="s">
        <v>150</v>
      </c>
      <c r="J6" s="155" t="s">
        <v>155</v>
      </c>
      <c r="K6" s="207"/>
      <c r="L6" s="362" t="s">
        <v>150</v>
      </c>
      <c r="M6" s="199" t="s">
        <v>155</v>
      </c>
      <c r="N6" s="207"/>
      <c r="O6" s="369" t="s">
        <v>150</v>
      </c>
    </row>
    <row r="7" spans="1:15" ht="19.5" customHeight="1">
      <c r="A7" s="154" t="s">
        <v>156</v>
      </c>
      <c r="B7" s="207"/>
      <c r="C7" s="362" t="s">
        <v>150</v>
      </c>
      <c r="D7" s="155" t="s">
        <v>157</v>
      </c>
      <c r="E7" s="206"/>
      <c r="F7" s="366" t="s">
        <v>150</v>
      </c>
      <c r="G7" s="155" t="s">
        <v>191</v>
      </c>
      <c r="H7" s="207"/>
      <c r="I7" s="362" t="s">
        <v>150</v>
      </c>
      <c r="J7" s="155" t="s">
        <v>192</v>
      </c>
      <c r="K7" s="207"/>
      <c r="L7" s="362" t="s">
        <v>150</v>
      </c>
      <c r="M7" s="199" t="s">
        <v>191</v>
      </c>
      <c r="N7" s="207"/>
      <c r="O7" s="369" t="s">
        <v>150</v>
      </c>
    </row>
    <row r="8" spans="1:15" ht="19.5" customHeight="1">
      <c r="A8" s="154" t="s">
        <v>59</v>
      </c>
      <c r="B8" s="207"/>
      <c r="C8" s="362" t="s">
        <v>150</v>
      </c>
      <c r="D8" s="155" t="s">
        <v>196</v>
      </c>
      <c r="E8" s="206"/>
      <c r="F8" s="366" t="s">
        <v>150</v>
      </c>
      <c r="G8" s="356" t="s">
        <v>193</v>
      </c>
      <c r="H8" s="207"/>
      <c r="I8" s="362" t="s">
        <v>150</v>
      </c>
      <c r="J8" s="155" t="s">
        <v>194</v>
      </c>
      <c r="K8" s="207"/>
      <c r="L8" s="362" t="s">
        <v>150</v>
      </c>
      <c r="M8" s="199" t="s">
        <v>59</v>
      </c>
      <c r="N8" s="207"/>
      <c r="O8" s="369" t="s">
        <v>150</v>
      </c>
    </row>
    <row r="9" spans="1:15" ht="19.5" customHeight="1">
      <c r="A9" s="154" t="s">
        <v>158</v>
      </c>
      <c r="B9" s="207"/>
      <c r="C9" s="362" t="s">
        <v>150</v>
      </c>
      <c r="D9" s="199"/>
      <c r="E9" s="357"/>
      <c r="F9" s="358"/>
      <c r="G9" s="356" t="s">
        <v>158</v>
      </c>
      <c r="H9" s="207"/>
      <c r="I9" s="362" t="s">
        <v>150</v>
      </c>
      <c r="J9" s="155" t="s">
        <v>158</v>
      </c>
      <c r="K9" s="207"/>
      <c r="L9" s="362" t="s">
        <v>150</v>
      </c>
      <c r="M9" s="199" t="s">
        <v>158</v>
      </c>
      <c r="N9" s="207"/>
      <c r="O9" s="369" t="s">
        <v>150</v>
      </c>
    </row>
    <row r="10" spans="1:15" ht="19.5" customHeight="1">
      <c r="A10" s="154" t="s">
        <v>62</v>
      </c>
      <c r="B10" s="207"/>
      <c r="C10" s="362" t="s">
        <v>150</v>
      </c>
      <c r="D10" s="155"/>
      <c r="E10" s="202"/>
      <c r="F10" s="189"/>
      <c r="G10" s="356" t="s">
        <v>62</v>
      </c>
      <c r="H10" s="207"/>
      <c r="I10" s="362" t="s">
        <v>150</v>
      </c>
      <c r="J10" s="155" t="s">
        <v>62</v>
      </c>
      <c r="K10" s="207"/>
      <c r="L10" s="362" t="s">
        <v>150</v>
      </c>
      <c r="M10" s="199" t="s">
        <v>62</v>
      </c>
      <c r="N10" s="207"/>
      <c r="O10" s="369" t="s">
        <v>150</v>
      </c>
    </row>
    <row r="11" spans="1:15" ht="19.5" customHeight="1">
      <c r="A11" s="154" t="s">
        <v>63</v>
      </c>
      <c r="B11" s="207"/>
      <c r="C11" s="362" t="s">
        <v>150</v>
      </c>
      <c r="D11" s="155"/>
      <c r="E11" s="203"/>
      <c r="F11" s="190"/>
      <c r="G11" s="155" t="s">
        <v>63</v>
      </c>
      <c r="H11" s="207"/>
      <c r="I11" s="362" t="s">
        <v>150</v>
      </c>
      <c r="J11" s="155" t="s">
        <v>63</v>
      </c>
      <c r="K11" s="207"/>
      <c r="L11" s="362" t="s">
        <v>150</v>
      </c>
      <c r="M11" s="199" t="s">
        <v>63</v>
      </c>
      <c r="N11" s="207"/>
      <c r="O11" s="369" t="s">
        <v>150</v>
      </c>
    </row>
    <row r="12" spans="1:15" ht="19.5" customHeight="1">
      <c r="A12" s="154" t="s">
        <v>64</v>
      </c>
      <c r="B12" s="207"/>
      <c r="C12" s="362" t="s">
        <v>150</v>
      </c>
      <c r="D12" s="155"/>
      <c r="E12" s="203"/>
      <c r="F12" s="190"/>
      <c r="G12" s="155" t="s">
        <v>64</v>
      </c>
      <c r="H12" s="207"/>
      <c r="I12" s="362" t="s">
        <v>150</v>
      </c>
      <c r="J12" s="155" t="s">
        <v>64</v>
      </c>
      <c r="K12" s="207"/>
      <c r="L12" s="362" t="s">
        <v>150</v>
      </c>
      <c r="M12" s="199" t="s">
        <v>64</v>
      </c>
      <c r="N12" s="207"/>
      <c r="O12" s="369" t="s">
        <v>150</v>
      </c>
    </row>
    <row r="13" spans="1:15" ht="19.5" customHeight="1">
      <c r="A13" s="157" t="s">
        <v>65</v>
      </c>
      <c r="B13" s="354"/>
      <c r="C13" s="363" t="s">
        <v>150</v>
      </c>
      <c r="D13" s="158"/>
      <c r="E13" s="204"/>
      <c r="F13" s="191"/>
      <c r="G13" s="155" t="s">
        <v>65</v>
      </c>
      <c r="H13" s="207"/>
      <c r="I13" s="362" t="s">
        <v>150</v>
      </c>
      <c r="J13" s="155" t="s">
        <v>195</v>
      </c>
      <c r="K13" s="207"/>
      <c r="L13" s="362" t="s">
        <v>150</v>
      </c>
      <c r="M13" s="350" t="s">
        <v>159</v>
      </c>
      <c r="N13" s="351"/>
      <c r="O13" s="370" t="s">
        <v>150</v>
      </c>
    </row>
    <row r="14" spans="1:15" ht="19.5" customHeight="1" thickBot="1">
      <c r="A14" s="355" t="s">
        <v>159</v>
      </c>
      <c r="B14" s="364"/>
      <c r="C14" s="365" t="s">
        <v>150</v>
      </c>
      <c r="D14" s="159"/>
      <c r="E14" s="200"/>
      <c r="F14" s="352"/>
      <c r="G14" s="194" t="s">
        <v>159</v>
      </c>
      <c r="H14" s="210"/>
      <c r="I14" s="367" t="s">
        <v>150</v>
      </c>
      <c r="J14" s="159"/>
      <c r="K14" s="200"/>
      <c r="L14" s="187"/>
      <c r="M14" s="353"/>
      <c r="N14" s="205"/>
      <c r="O14" s="193"/>
    </row>
    <row r="15" spans="1:15" ht="14.25" customHeight="1" thickTop="1">
      <c r="A15" s="643" t="s">
        <v>203</v>
      </c>
      <c r="B15" s="639" t="s">
        <v>151</v>
      </c>
      <c r="C15" s="645"/>
      <c r="D15" s="637" t="s">
        <v>202</v>
      </c>
      <c r="E15" s="639" t="s">
        <v>151</v>
      </c>
      <c r="F15" s="645"/>
      <c r="G15" s="637" t="s">
        <v>25</v>
      </c>
      <c r="H15" s="639" t="s">
        <v>151</v>
      </c>
      <c r="I15" s="645"/>
      <c r="J15" s="637" t="s">
        <v>25</v>
      </c>
      <c r="K15" s="639" t="s">
        <v>151</v>
      </c>
      <c r="L15" s="645"/>
      <c r="M15" s="637" t="s">
        <v>25</v>
      </c>
      <c r="N15" s="639" t="s">
        <v>151</v>
      </c>
      <c r="O15" s="640"/>
    </row>
    <row r="16" spans="1:15" ht="14.25" customHeight="1" thickBot="1">
      <c r="A16" s="644"/>
      <c r="B16" s="641"/>
      <c r="C16" s="646"/>
      <c r="D16" s="638"/>
      <c r="E16" s="641"/>
      <c r="F16" s="646"/>
      <c r="G16" s="638"/>
      <c r="H16" s="641"/>
      <c r="I16" s="646"/>
      <c r="J16" s="638"/>
      <c r="K16" s="641"/>
      <c r="L16" s="646"/>
      <c r="M16" s="638"/>
      <c r="N16" s="641"/>
      <c r="O16" s="642"/>
    </row>
    <row r="17" spans="1:15" ht="15" customHeight="1" thickBot="1"/>
    <row r="18" spans="1:15" s="96" customFormat="1" ht="18" customHeight="1">
      <c r="A18" s="397" t="s">
        <v>163</v>
      </c>
      <c r="B18" s="586"/>
      <c r="C18" s="398"/>
      <c r="D18" s="428" t="s">
        <v>164</v>
      </c>
      <c r="E18" s="586"/>
      <c r="F18" s="398"/>
      <c r="G18" s="428" t="s">
        <v>165</v>
      </c>
      <c r="H18" s="586"/>
      <c r="I18" s="398"/>
      <c r="J18" s="428" t="s">
        <v>166</v>
      </c>
      <c r="K18" s="586"/>
      <c r="L18" s="649"/>
    </row>
    <row r="19" spans="1:15" s="96" customFormat="1" ht="15" customHeight="1">
      <c r="A19" s="148" t="s">
        <v>0</v>
      </c>
      <c r="B19" s="647" t="s">
        <v>43</v>
      </c>
      <c r="C19" s="412"/>
      <c r="D19" s="149" t="s">
        <v>0</v>
      </c>
      <c r="E19" s="647" t="s">
        <v>43</v>
      </c>
      <c r="F19" s="412"/>
      <c r="G19" s="149" t="s">
        <v>0</v>
      </c>
      <c r="H19" s="647" t="s">
        <v>43</v>
      </c>
      <c r="I19" s="412"/>
      <c r="J19" s="196" t="s">
        <v>0</v>
      </c>
      <c r="K19" s="648" t="s">
        <v>43</v>
      </c>
      <c r="L19" s="452"/>
    </row>
    <row r="20" spans="1:15" ht="15" customHeight="1">
      <c r="A20" s="150"/>
      <c r="B20" s="185"/>
      <c r="C20" s="186" t="s">
        <v>60</v>
      </c>
      <c r="D20" s="151"/>
      <c r="E20" s="185"/>
      <c r="F20" s="186" t="s">
        <v>60</v>
      </c>
      <c r="G20" s="151"/>
      <c r="H20" s="185"/>
      <c r="I20" s="186" t="s">
        <v>60</v>
      </c>
      <c r="J20" s="151"/>
      <c r="K20" s="185"/>
      <c r="L20" s="192" t="s">
        <v>60</v>
      </c>
      <c r="M20" s="1"/>
      <c r="N20" s="1"/>
      <c r="O20" s="1"/>
    </row>
    <row r="21" spans="1:15" ht="19.5" customHeight="1">
      <c r="A21" s="152" t="s">
        <v>167</v>
      </c>
      <c r="B21" s="206"/>
      <c r="C21" s="366" t="s">
        <v>150</v>
      </c>
      <c r="D21" s="153" t="s">
        <v>168</v>
      </c>
      <c r="E21" s="206"/>
      <c r="F21" s="366" t="s">
        <v>150</v>
      </c>
      <c r="G21" s="153" t="s">
        <v>169</v>
      </c>
      <c r="H21" s="206"/>
      <c r="I21" s="366" t="s">
        <v>150</v>
      </c>
      <c r="J21" s="153" t="s">
        <v>170</v>
      </c>
      <c r="K21" s="208"/>
      <c r="L21" s="368" t="s">
        <v>150</v>
      </c>
      <c r="M21" s="1"/>
      <c r="N21" s="1"/>
      <c r="O21" s="1"/>
    </row>
    <row r="22" spans="1:15" ht="19.5" customHeight="1">
      <c r="A22" s="154" t="s">
        <v>171</v>
      </c>
      <c r="B22" s="207"/>
      <c r="C22" s="362" t="s">
        <v>150</v>
      </c>
      <c r="D22" s="155" t="s">
        <v>171</v>
      </c>
      <c r="E22" s="207"/>
      <c r="F22" s="362" t="s">
        <v>150</v>
      </c>
      <c r="G22" s="155" t="s">
        <v>171</v>
      </c>
      <c r="H22" s="207"/>
      <c r="I22" s="362" t="s">
        <v>150</v>
      </c>
      <c r="J22" s="155" t="s">
        <v>172</v>
      </c>
      <c r="K22" s="207"/>
      <c r="L22" s="369" t="s">
        <v>150</v>
      </c>
      <c r="M22" s="1"/>
      <c r="N22" s="1"/>
      <c r="O22" s="1"/>
    </row>
    <row r="23" spans="1:15" ht="19.5" customHeight="1">
      <c r="A23" s="154" t="s">
        <v>173</v>
      </c>
      <c r="B23" s="207"/>
      <c r="C23" s="362" t="s">
        <v>150</v>
      </c>
      <c r="D23" s="155" t="s">
        <v>174</v>
      </c>
      <c r="E23" s="207"/>
      <c r="F23" s="362" t="s">
        <v>150</v>
      </c>
      <c r="G23" s="155" t="s">
        <v>175</v>
      </c>
      <c r="H23" s="207"/>
      <c r="I23" s="362" t="s">
        <v>150</v>
      </c>
      <c r="J23" s="155" t="s">
        <v>176</v>
      </c>
      <c r="K23" s="207"/>
      <c r="L23" s="369" t="s">
        <v>150</v>
      </c>
      <c r="M23" s="1"/>
      <c r="N23" s="1"/>
      <c r="O23" s="1"/>
    </row>
    <row r="24" spans="1:15" ht="19.5" customHeight="1">
      <c r="A24" s="154" t="s">
        <v>177</v>
      </c>
      <c r="B24" s="207"/>
      <c r="C24" s="362" t="s">
        <v>150</v>
      </c>
      <c r="D24" s="155" t="s">
        <v>158</v>
      </c>
      <c r="E24" s="207"/>
      <c r="F24" s="362" t="s">
        <v>150</v>
      </c>
      <c r="G24" s="155" t="s">
        <v>178</v>
      </c>
      <c r="H24" s="207"/>
      <c r="I24" s="362" t="s">
        <v>150</v>
      </c>
      <c r="J24" s="155" t="s">
        <v>158</v>
      </c>
      <c r="K24" s="207"/>
      <c r="L24" s="369" t="s">
        <v>150</v>
      </c>
      <c r="M24" s="1"/>
      <c r="N24" s="1"/>
      <c r="O24" s="1"/>
    </row>
    <row r="25" spans="1:15" ht="19.5" customHeight="1">
      <c r="A25" s="154" t="s">
        <v>158</v>
      </c>
      <c r="B25" s="207"/>
      <c r="C25" s="362" t="s">
        <v>150</v>
      </c>
      <c r="D25" s="155" t="s">
        <v>62</v>
      </c>
      <c r="E25" s="207"/>
      <c r="F25" s="362" t="s">
        <v>150</v>
      </c>
      <c r="G25" s="155" t="s">
        <v>158</v>
      </c>
      <c r="H25" s="207"/>
      <c r="I25" s="362" t="s">
        <v>150</v>
      </c>
      <c r="J25" s="153" t="s">
        <v>179</v>
      </c>
      <c r="K25" s="207"/>
      <c r="L25" s="369" t="s">
        <v>150</v>
      </c>
      <c r="M25" s="1"/>
      <c r="N25" s="1"/>
      <c r="O25" s="1"/>
    </row>
    <row r="26" spans="1:15" ht="19.5" customHeight="1">
      <c r="A26" s="154" t="s">
        <v>180</v>
      </c>
      <c r="B26" s="207"/>
      <c r="C26" s="362" t="s">
        <v>150</v>
      </c>
      <c r="D26" s="155" t="s">
        <v>63</v>
      </c>
      <c r="E26" s="207"/>
      <c r="F26" s="362" t="s">
        <v>150</v>
      </c>
      <c r="G26" s="155" t="s">
        <v>181</v>
      </c>
      <c r="H26" s="207"/>
      <c r="I26" s="362" t="s">
        <v>150</v>
      </c>
      <c r="J26" s="156"/>
      <c r="K26" s="203"/>
      <c r="L26" s="197"/>
      <c r="M26" s="1"/>
      <c r="N26" s="1"/>
      <c r="O26" s="1"/>
    </row>
    <row r="27" spans="1:15" ht="19.5" customHeight="1">
      <c r="A27" s="154"/>
      <c r="B27" s="203"/>
      <c r="C27" s="190"/>
      <c r="D27" s="155" t="s">
        <v>182</v>
      </c>
      <c r="E27" s="207"/>
      <c r="F27" s="362" t="s">
        <v>150</v>
      </c>
      <c r="G27" s="155"/>
      <c r="H27" s="203"/>
      <c r="I27" s="190"/>
      <c r="J27" s="156"/>
      <c r="K27" s="203"/>
      <c r="L27" s="197"/>
      <c r="M27" s="1"/>
      <c r="N27" s="1"/>
      <c r="O27" s="1"/>
    </row>
    <row r="28" spans="1:15" ht="19.5" customHeight="1">
      <c r="A28" s="154"/>
      <c r="B28" s="203"/>
      <c r="C28" s="190"/>
      <c r="D28" s="155" t="s">
        <v>158</v>
      </c>
      <c r="E28" s="207"/>
      <c r="F28" s="362" t="s">
        <v>150</v>
      </c>
      <c r="G28" s="155"/>
      <c r="H28" s="203"/>
      <c r="I28" s="190"/>
      <c r="J28" s="156"/>
      <c r="K28" s="203"/>
      <c r="L28" s="197"/>
      <c r="M28" s="1"/>
      <c r="N28" s="1"/>
      <c r="O28" s="1"/>
    </row>
    <row r="29" spans="1:15" ht="19.5" customHeight="1">
      <c r="A29" s="154"/>
      <c r="B29" s="203"/>
      <c r="C29" s="190"/>
      <c r="D29" s="155" t="s">
        <v>62</v>
      </c>
      <c r="E29" s="207"/>
      <c r="F29" s="362" t="s">
        <v>150</v>
      </c>
      <c r="G29" s="155"/>
      <c r="H29" s="203"/>
      <c r="I29" s="190"/>
      <c r="J29" s="156"/>
      <c r="K29" s="203"/>
      <c r="L29" s="197"/>
      <c r="M29" s="1"/>
      <c r="N29" s="1"/>
      <c r="O29" s="1"/>
    </row>
    <row r="30" spans="1:15" ht="19.5" customHeight="1" thickBot="1">
      <c r="A30" s="162"/>
      <c r="B30" s="200"/>
      <c r="C30" s="187"/>
      <c r="D30" s="159" t="s">
        <v>183</v>
      </c>
      <c r="E30" s="210"/>
      <c r="F30" s="367" t="s">
        <v>150</v>
      </c>
      <c r="G30" s="159"/>
      <c r="H30" s="200"/>
      <c r="I30" s="187"/>
      <c r="J30" s="194"/>
      <c r="K30" s="205"/>
      <c r="L30" s="209"/>
      <c r="M30" s="1"/>
      <c r="N30" s="1"/>
      <c r="O30" s="1"/>
    </row>
    <row r="31" spans="1:15" ht="19.5" customHeight="1" thickTop="1" thickBot="1">
      <c r="A31" s="160" t="s">
        <v>25</v>
      </c>
      <c r="B31" s="201" t="s">
        <v>66</v>
      </c>
      <c r="C31" s="188" t="s">
        <v>150</v>
      </c>
      <c r="D31" s="161" t="s">
        <v>202</v>
      </c>
      <c r="E31" s="201" t="s">
        <v>66</v>
      </c>
      <c r="F31" s="188" t="s">
        <v>150</v>
      </c>
      <c r="G31" s="161" t="s">
        <v>25</v>
      </c>
      <c r="H31" s="201" t="s">
        <v>66</v>
      </c>
      <c r="I31" s="188" t="s">
        <v>150</v>
      </c>
      <c r="J31" s="161" t="s">
        <v>25</v>
      </c>
      <c r="K31" s="201" t="s">
        <v>66</v>
      </c>
      <c r="L31" s="195" t="s">
        <v>150</v>
      </c>
      <c r="M31" s="1"/>
      <c r="N31" s="1"/>
      <c r="O31" s="1"/>
    </row>
    <row r="32" spans="1:15" ht="15.75" customHeight="1">
      <c r="A32" s="1" t="s">
        <v>206</v>
      </c>
    </row>
    <row r="33" spans="1:1" ht="14.25" customHeight="1">
      <c r="A33" s="349" t="s">
        <v>160</v>
      </c>
    </row>
    <row r="34" spans="1:1" ht="14.25" customHeight="1">
      <c r="A34" s="349" t="s">
        <v>161</v>
      </c>
    </row>
    <row r="35" spans="1:1" ht="14.25" customHeight="1">
      <c r="A35" s="349" t="s">
        <v>162</v>
      </c>
    </row>
  </sheetData>
  <mergeCells count="28">
    <mergeCell ref="A18:C18"/>
    <mergeCell ref="D18:F18"/>
    <mergeCell ref="G18:I18"/>
    <mergeCell ref="J18:L18"/>
    <mergeCell ref="B19:C19"/>
    <mergeCell ref="E19:F19"/>
    <mergeCell ref="H19:I19"/>
    <mergeCell ref="K19:L19"/>
    <mergeCell ref="A2:C2"/>
    <mergeCell ref="D2:F2"/>
    <mergeCell ref="G2:I2"/>
    <mergeCell ref="J2:L2"/>
    <mergeCell ref="M2:O2"/>
    <mergeCell ref="B3:C3"/>
    <mergeCell ref="E3:F3"/>
    <mergeCell ref="H3:I3"/>
    <mergeCell ref="K3:L3"/>
    <mergeCell ref="N3:O3"/>
    <mergeCell ref="M15:M16"/>
    <mergeCell ref="N15:O16"/>
    <mergeCell ref="A15:A16"/>
    <mergeCell ref="D15:D16"/>
    <mergeCell ref="G15:G16"/>
    <mergeCell ref="H15:I16"/>
    <mergeCell ref="K15:L16"/>
    <mergeCell ref="J15:J16"/>
    <mergeCell ref="B15:C16"/>
    <mergeCell ref="E15:F16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>
    <oddFooter>&amp;R&amp;"ＭＳ ゴシック,標準"&amp;10東京国税局　
間接国税犯則事件
（H28）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8aac__x660e_ xmlns="c1e1fd5d-d5a4-4438-b594-53628234b2d5" xsi:nil="true"/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352FBB25AD26741878EC5ACE9AA909C" ma:contentTypeVersion="1" ma:contentTypeDescription="新しいドキュメントを作成します。" ma:contentTypeScope="" ma:versionID="0027e425df45e762ffe04b878b6db2e5">
  <xsd:schema xmlns:xsd="http://www.w3.org/2001/XMLSchema" xmlns:xs="http://www.w3.org/2001/XMLSchema" xmlns:p="http://schemas.microsoft.com/office/2006/metadata/properties" xmlns:ns2="c1e1fd5d-d5a4-4438-b594-53628234b2d5" targetNamespace="http://schemas.microsoft.com/office/2006/metadata/properties" ma:root="true" ma:fieldsID="6fb9b6e0b671e66655991a414efd6085" ns2:_="">
    <xsd:import namespace="c1e1fd5d-d5a4-4438-b594-53628234b2d5"/>
    <xsd:element name="properties">
      <xsd:complexType>
        <xsd:sequence>
          <xsd:element name="documentManagement">
            <xsd:complexType>
              <xsd:all>
                <xsd:element ref="ns2:_x8aac__x660e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1fd5d-d5a4-4438-b594-53628234b2d5" elementFormDefault="qualified">
    <xsd:import namespace="http://schemas.microsoft.com/office/2006/documentManagement/types"/>
    <xsd:import namespace="http://schemas.microsoft.com/office/infopath/2007/PartnerControls"/>
    <xsd:element name="_x8aac__x660e_" ma:index="8" nillable="true" ma:displayName="説明" ma:internalName="_x8aac__x660e_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BE3E16-19C3-4FF5-95D7-6CC0F5D9C82E}">
  <ds:schemaRefs>
    <ds:schemaRef ds:uri="http://purl.org/dc/terms/"/>
    <ds:schemaRef ds:uri="http://purl.org/dc/elements/1.1/"/>
    <ds:schemaRef ds:uri="http://schemas.microsoft.com/office/2006/documentManagement/types"/>
    <ds:schemaRef ds:uri="http://purl.org/dc/dcmitype/"/>
    <ds:schemaRef ds:uri="c1e1fd5d-d5a4-4438-b594-53628234b2d5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2FD19C2B-45AE-45F8-A376-464ECD42184F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CD3A3E81-8ECA-4AF0-A7C2-A9FB5A24FC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e1fd5d-d5a4-4438-b594-53628234b2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500B9FE-772A-4722-9281-48A9C28E77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21 (1)起訴事件数及び有罪に係る人員、金額</vt:lpstr>
      <vt:lpstr>21 (2)犯則者違反行為別件数</vt:lpstr>
      <vt:lpstr>22 (1)検挙及び処理状況</vt:lpstr>
      <vt:lpstr>22 (2)通告処分及び履行状況</vt:lpstr>
      <vt:lpstr>22 (3)酒税の違反行為別検挙の状況</vt:lpstr>
      <vt:lpstr>22 (4)酒税以外の間接税の違反行為別検挙の状況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国税犯則事件</dc:title>
  <dc:creator>国税庁</dc:creator>
  <cp:lastModifiedBy>国税庁</cp:lastModifiedBy>
  <cp:lastPrinted>2018-06-21T06:45:53Z</cp:lastPrinted>
  <dcterms:created xsi:type="dcterms:W3CDTF">2001-06-19T03:27:47Z</dcterms:created>
  <dcterms:modified xsi:type="dcterms:W3CDTF">2018-06-21T06:45:59Z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ドキュメント</vt:lpwstr>
  </property>
  <property fmtid="{D5CDD505-2E9C-101B-9397-08002B2CF9AE}" pid="3" name="ContentTypeId">
    <vt:lpwstr>0x0101001352FBB25AD26741878EC5ACE9AA909C</vt:lpwstr>
  </property>
</Properties>
</file>