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definedNames>
    <definedName name="_xlnm._FilterDatabase" localSheetId="0" hidden="1">'別紙様式3'!$A$7:$O$190</definedName>
    <definedName name="_xlnm.Print_Area" localSheetId="0">'別紙様式3'!$A$1:$O$192</definedName>
    <definedName name="_xlnm.Print_Titles" localSheetId="0">'別紙様式3'!$6:$7</definedName>
  </definedNames>
  <calcPr fullCalcOnLoad="1"/>
</workbook>
</file>

<file path=xl/sharedStrings.xml><?xml version="1.0" encoding="utf-8"?>
<sst xmlns="http://schemas.openxmlformats.org/spreadsheetml/2006/main" count="1356" uniqueCount="584">
  <si>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</si>
  <si>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</si>
  <si>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</si>
  <si>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</si>
  <si>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</si>
  <si>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</si>
  <si>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</si>
  <si>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</si>
  <si>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</si>
  <si>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</si>
  <si>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</si>
  <si>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</si>
  <si>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</si>
  <si>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</si>
  <si>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</si>
  <si>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</si>
  <si>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一般競争入札</t>
  </si>
  <si>
    <t>東京国税局が管理する庁舎における施設管理・運営業務（区分Ａ）
一式</t>
  </si>
  <si>
    <t>支出負担行為担当官
東京国税局総務部次長
堀池　義治
東京都中央区築地５－３－１
ほか1官署</t>
  </si>
  <si>
    <t>大成有楽不動産株式会社
東京都中央区京橋３－１３－１</t>
  </si>
  <si>
    <t>東京国税局が管理する庁舎における施設管理・運営業務（区分Ｂ）
一式</t>
  </si>
  <si>
    <t>支出負担行為担当官
東京国税局総務部次長
堀池　義治
東京都中央区築地５－３－１
ほか3官署</t>
  </si>
  <si>
    <t>東京国税局が管理する庁舎における施設管理・運営業務（区分Ｃ）
一式</t>
  </si>
  <si>
    <t>支出負担行為担当官
東京国税局総務部次長
堀池　義治
東京都中央区築地５－３－１
ほか8官署</t>
  </si>
  <si>
    <t>株式会社オーチュー
東京都渋谷区代々木２－１８－３</t>
  </si>
  <si>
    <t>東京国税局が管理する庁舎における施設管理・運営業務（区分Ｄ）
一式</t>
  </si>
  <si>
    <t>支出負担行為担当官
東京国税局総務部次長
堀池　義治
東京都中央区築地５－３－１
ほか2官署</t>
  </si>
  <si>
    <t>国税庁事務管理センターの警備業務
一式</t>
  </si>
  <si>
    <t>支出負担行為担当官
東京国税局総務部次長
堀池　義治
東京都中央区築地５－３－１</t>
  </si>
  <si>
    <t>平塚市庁舎施設管理業務（設備管理・警備業務）
一式</t>
  </si>
  <si>
    <t>支出負担行為担当官
東京国税局総務部次長
堀池　義治
東京都中央区築地５－３－１
ほか1官署</t>
  </si>
  <si>
    <t>株式会社郵生
神奈川県平塚市四之宮１－２－３０</t>
  </si>
  <si>
    <t>平塚市庁舎施設管理業務（清掃業務）
一式</t>
  </si>
  <si>
    <t>株式会社郵生
神奈川県平塚市四之宮１－２－３０</t>
  </si>
  <si>
    <t>平塚市庁舎施設管理業務（受付・電話交換業務）
一式</t>
  </si>
  <si>
    <t>オーディーエー株式会社平塚営業所
神奈川県平塚市夕陽ケ丘２０－１４</t>
  </si>
  <si>
    <t>平塚市庁舎施設管理業務（電気設備管理業務）
一式</t>
  </si>
  <si>
    <t>株式会社リンレイサービス
神奈川県平塚市八重咲町７－２８</t>
  </si>
  <si>
    <t>平塚市庁舎施設管理業務（環境衛生管理業務）
一式</t>
  </si>
  <si>
    <t>高橋産業株式会社
神奈川県平塚市中堂１３－１６</t>
  </si>
  <si>
    <t>平塚市庁舎施設管理業務（防災設備管理業務）
一式</t>
  </si>
  <si>
    <t>有限会社湘南消防器具商会
神奈川県平塚市東中原１－７－１</t>
  </si>
  <si>
    <t>独身寮管理業務及び清掃業務（区分1）
422㎡ほか</t>
  </si>
  <si>
    <t>支出負担行為担当官
東京国税局総務部次長
堀池　義治
東京都中央区築地５－３－１</t>
  </si>
  <si>
    <t>株式会社興和ビルメンテ
東京都江戸川区西葛西６－９－１２</t>
  </si>
  <si>
    <t>独身寮管理業務及び清掃業務（区分2）
667㎡ほか</t>
  </si>
  <si>
    <t>有限会社クリーンシステム岡山
岡山県岡山市中区神下５２４</t>
  </si>
  <si>
    <t>独身寮管理業務及び清掃業務（区分3）
313㎡ほか</t>
  </si>
  <si>
    <t>税務大学校東京研修所における施設管理・運営業務
一式</t>
  </si>
  <si>
    <t>株式会社ビー・エム・ヨコハマ
神奈川県横浜市中区長者町３－８－１３</t>
  </si>
  <si>
    <t>文書等の搬送
1,685台ほか</t>
  </si>
  <si>
    <t>日本通運株式会社東京オフィス・サービス支店
東京都北区東田端２－１５－８</t>
  </si>
  <si>
    <t>税務大学校東京研修所時間外警備保安業務委託
一式</t>
  </si>
  <si>
    <t>株式会社富士保安警備
東京都墨田区両国２－１６－５</t>
  </si>
  <si>
    <t>麹町税務署及び税務大学校東京研修所清掃等業務（区分2）
一式</t>
  </si>
  <si>
    <t>有限会社総合ビルメンテナンス
千葉県我孫子市南新木４－２３－２－１０３</t>
  </si>
  <si>
    <t>集配金等搬送業務（区分1）
5署</t>
  </si>
  <si>
    <t>綜合警備保障株式会社
東京都港区元赤坂１－６－６</t>
  </si>
  <si>
    <t>集配金等搬送業務（区分2）
6署</t>
  </si>
  <si>
    <t>集配金等搬送業務（区分3）
4署</t>
  </si>
  <si>
    <t>テイケイ株式会社
東京都新宿区歌舞伎町１－１－１６</t>
  </si>
  <si>
    <t>集配金等搬送業務（区分4）
4署</t>
  </si>
  <si>
    <t>集配金等搬送業務（区分5）
7署</t>
  </si>
  <si>
    <t>集配金等搬送業務（区分6）
4署</t>
  </si>
  <si>
    <t>集配金等搬送業務（区分7）
4署</t>
  </si>
  <si>
    <t>集配金等搬送業務（区分8）
5署</t>
  </si>
  <si>
    <t>集配金等搬送業務（区分9）
4署</t>
  </si>
  <si>
    <t>集配金等搬送業務（区分10）
4署</t>
  </si>
  <si>
    <t>集配金等搬送業務（区分11）
5署</t>
  </si>
  <si>
    <t>集配金等搬送業務（区分14）
1署</t>
  </si>
  <si>
    <t>株式会社ガードシステム
東京都文京区湯島３－１４－９</t>
  </si>
  <si>
    <t>集配金等搬送業務（区分15）
1署</t>
  </si>
  <si>
    <t>集配金等搬送業務（区分16）
1署</t>
  </si>
  <si>
    <t>レイアウト変更に伴う移動等作業
6,044㎡ほか</t>
  </si>
  <si>
    <t>茂原地方合同庁舎ほか７合同庁舎の機械警備業務（区分3）
一式</t>
  </si>
  <si>
    <t>セコム株式会社
東京都渋谷区神宮前１－５－１</t>
  </si>
  <si>
    <t>茂原地方合同庁舎ほか７合同庁舎の機械警備業務（区分8）
一式</t>
  </si>
  <si>
    <t>一般廃棄物等収集運搬業務委託（区分2）
22,903kgほか</t>
  </si>
  <si>
    <t>広陽サービス株式会社
東京都千代田区四番町７－７</t>
  </si>
  <si>
    <t>一般廃棄物等収集運搬業務委託（区分3）
105,118kgほか</t>
  </si>
  <si>
    <t>一般廃棄物等収集運搬業務委託（区分4）
40,890kgほか</t>
  </si>
  <si>
    <t>大谷青運株式会社
東京都葛飾区水元１－３－１３</t>
  </si>
  <si>
    <t>内線電話機等の増設等工事（区分1）
460台ほか</t>
  </si>
  <si>
    <t>株式会社スイタ情報システム東京本社
東京都港区浜松町２－６－２</t>
  </si>
  <si>
    <t>内線電話機等の増設等工事（区分2）
525台ほか</t>
  </si>
  <si>
    <t>協立情報通信株式会社
東京都港区浜松町１－９－１０</t>
  </si>
  <si>
    <t>東京国税局所管20施設建物設備保守点検業務委託
一式</t>
  </si>
  <si>
    <t>株式会社クリーン工房
埼玉県さいたま市中央区新都心１１－２</t>
  </si>
  <si>
    <t>樹木剪定・緑地維持管理業務（区分1）
7本ほか</t>
  </si>
  <si>
    <t>ファーストビルサービス株式会社
東京都江戸川区南葛西３－１５－１６</t>
  </si>
  <si>
    <t>樹木剪定・緑地維持管理業務（区分2）
18本ほか</t>
  </si>
  <si>
    <t>樹木剪定・緑地維持管理業務（区分3）
22本ほか</t>
  </si>
  <si>
    <t>樹木剪定・緑地維持管理業務（区分4）
4本ほか</t>
  </si>
  <si>
    <t>樹木剪定・緑地維持管理業務（区分5）
71,316ほか</t>
  </si>
  <si>
    <t>社会保険（労働保険）関係手続きの代行業務
310件ほか</t>
  </si>
  <si>
    <t>社会保険労務士法人人事給与
東京都江戸川区船堀６－３－７</t>
  </si>
  <si>
    <t>行政文書等の保管等業務委託（区分1）
6,720坪ほか</t>
  </si>
  <si>
    <t>太成倉庫株式会社
東京都足立区千住宮元町２８－６</t>
  </si>
  <si>
    <t>行政文書等の保管等業務委託（区分2）
9,012坪ほか</t>
  </si>
  <si>
    <t>行政文書等の保管等業務委託（区分3）
6,504坪ほか</t>
  </si>
  <si>
    <t>日本通運株式会社
東京都港区東新橋１－９－３</t>
  </si>
  <si>
    <t>行政文書等の保管等業務委託（区分4）
13,700坪ほか</t>
  </si>
  <si>
    <t>株式会社ワンビシアーカイブズ官公庁営業部
東京都港区虎ノ門４－１－２８</t>
  </si>
  <si>
    <t>三菱倉庫株式会社東京支店
東京都中央区日本橋１－１９－１</t>
  </si>
  <si>
    <t>産業廃棄物収集運搬及び処分業務委託（区分2）
13,017ほか</t>
  </si>
  <si>
    <t>産業廃棄物収集運搬及び処分業務委託（区分3）
53,053ほか</t>
  </si>
  <si>
    <t>産業廃棄物収集運搬及び処分業務委託（区分5）
12,050ほか</t>
  </si>
  <si>
    <t>産業廃棄物収集運搬及び処分業務委託（区分8）
10,722ほか</t>
  </si>
  <si>
    <t>株式会社丸喜商会
横浜市西区平沼１－３１－１１</t>
  </si>
  <si>
    <t>小便器尿石付着防止装置及び便座除菌装置維持管理業務（区分7）
712台</t>
  </si>
  <si>
    <t>日本カルミック株式会社
東京都千代田区九段南１－５－１０</t>
  </si>
  <si>
    <t>小便器尿石付着防止装置及び便座除菌装置維持管理業務（区分9）
247台</t>
  </si>
  <si>
    <t>世界各国の金融情報等の提供及び機器の借用
一式</t>
  </si>
  <si>
    <t>ブルームバーグ・エル・ピー
東京都千代田区丸の内２－４－１</t>
  </si>
  <si>
    <t>横須賀地方合同庁舎清掃業務
一式</t>
  </si>
  <si>
    <t>横須賀地方合同庁舎警備業務
一式</t>
  </si>
  <si>
    <t>株式会社KSP
神奈川県横浜市中区山吹町１－１</t>
  </si>
  <si>
    <t>横須賀地方合同庁舎設備維持管理業務
一式</t>
  </si>
  <si>
    <t>新生ビルテクノ株式会社
東京都文京区千駄木３-５０-１３</t>
  </si>
  <si>
    <t>九段第2合同庁舎中水道設備,厨房除害設備水質維持管理及び中水用原水槽等清掃業務
一式</t>
  </si>
  <si>
    <t>三井Ｅ＆Ｓ環境エンジニアリング株式会社
東京都中央区築地５－６－４</t>
  </si>
  <si>
    <t>大手町合同庁舎3号館における施設管理・運営業務
一式</t>
  </si>
  <si>
    <t>新さくら会協同組合
東京都文京区春日２－１０－１５</t>
  </si>
  <si>
    <t>資料等の翻訳業務（区分1）
775,000ｗｏｒｄほか</t>
  </si>
  <si>
    <t>株式会社クロスランゲージ
東京都千代田区紀尾井町３－６</t>
  </si>
  <si>
    <t>資料等の翻訳業務（区分2）
20,200ｗｏｒｄほか</t>
  </si>
  <si>
    <t>株式会社フランシール
東京都豊島区目白４－１９－２７</t>
  </si>
  <si>
    <t>資料等の翻訳業務（区分3）
221,000ｗｏｒｄほか</t>
  </si>
  <si>
    <t>株式会社メディア総合研究所
東京都渋谷区千駄ヶ谷４－１４－４</t>
  </si>
  <si>
    <t>資料等の翻訳業務（区分4）
250,000ｗｏｒｄほか</t>
  </si>
  <si>
    <t>株式会社エァクレーレン
東京都港区赤坂３－４－４</t>
  </si>
  <si>
    <t>税務大学校東京研修所バスの借上げ及び運行の業務委託
一式</t>
  </si>
  <si>
    <t>株式会社旅屋
東京都新宿区高田馬場２－１４－２</t>
  </si>
  <si>
    <t>世田谷合同庁舎の清掃等業務
一式</t>
  </si>
  <si>
    <t>世田谷合同庁舎警備業務
一式</t>
  </si>
  <si>
    <t>世田谷合同庁舎における施設管理・運営業務
一式</t>
  </si>
  <si>
    <t>株式会社新東美装
東京都世田谷区上用賀４－３－８</t>
  </si>
  <si>
    <t>東京国税局千葉港湾倉庫及び税務大学校東京研修所の土地建物及び動産の保全警備業務
（区分１）
一式</t>
  </si>
  <si>
    <t>東京国税局千葉港湾倉庫及び税務大学校東京研修所の土地建物及び動産の保全警備業務
（区分2）
一式</t>
  </si>
  <si>
    <t>新宿及び練馬東税務署仮庁舎の土地建物及び動産の保全警備業務
一式</t>
  </si>
  <si>
    <t>荻窪税務署及び練馬東税務署の土地建物及び動産の保全警備業務
（区分1）
一式</t>
  </si>
  <si>
    <t>荻窪税務署及び練馬東税務署の土地建物及び動産の保全警備業務
（区分2）
一式</t>
  </si>
  <si>
    <t>税務署事務処理センター便の搬送業務
261台</t>
  </si>
  <si>
    <t>セイノースーパーエクスプレス株式会社
東京都江東区辰巳３－１０－２３</t>
  </si>
  <si>
    <t>神田税務署の移転に伴う搬送等業務
一式</t>
  </si>
  <si>
    <t>株式会社ジェイアール東日本物流
東京都墨田区錦糸３－２－１</t>
  </si>
  <si>
    <t>小型荷物及び大型荷物の配達業務
25,489通ほか</t>
  </si>
  <si>
    <t>支出負担行為担当官
東京国税局総務部次長
堀池　義治
東京都中央区築地５－３－１</t>
  </si>
  <si>
    <t>日本郵便株式会社
東京都千代田区霞が関１－３－２</t>
  </si>
  <si>
    <t>1010001112577 </t>
  </si>
  <si>
    <t>文書等の印刷業務
A4製版　29,000版　ほか16種類</t>
  </si>
  <si>
    <t>支出負担行為担当官
東京国税局総務部次長
堀池　義治
東京都中央区築地５－３－１</t>
  </si>
  <si>
    <t>株式会社プリントン
東京都江東区南砂２－３６－１０</t>
  </si>
  <si>
    <t>電子式複写機のほかの保守業務（区分3）
78台</t>
  </si>
  <si>
    <t>キヤノンマーケティングジャパン株式会社公共・ＮＴＴ営業本部
東京都港区港南２－１６－６</t>
  </si>
  <si>
    <t>レンタカーの借用（区分1）
83台ほか</t>
  </si>
  <si>
    <t>ニッポンレンタカーアーバンネット株式会社
東京都千代田区神田紺屋町１７　ＳＩＡ神田スクエア５階</t>
  </si>
  <si>
    <t>レンタカーの借用（区分2）
94台ほか</t>
  </si>
  <si>
    <t>レンタカーの借用（区分3）
298台ほか</t>
  </si>
  <si>
    <t>ニッポンレンタカー東関東株式会社
千葉県柏市南柏１－１３－１１</t>
  </si>
  <si>
    <t>6040001066221 </t>
  </si>
  <si>
    <t>レンタカーの借用（区分4）
268台ほか</t>
  </si>
  <si>
    <t>株式会社トヨタレンタリース山梨
山梨県甲府市徳行４－１４－１５</t>
  </si>
  <si>
    <t>5090001001538 </t>
  </si>
  <si>
    <t>レンタカーの借用（区分5）
380台ほか</t>
  </si>
  <si>
    <t>株式会社日産カーレンタルソリューション
神奈川県横浜市西区高島１－１－１</t>
  </si>
  <si>
    <t>九段第2合同庁舎ほか83庁で使用する電気の供給を受ける契約
2,502,400kWh</t>
  </si>
  <si>
    <t>支出負担行為担当官
東京国税局総務部次長
堀池　義治
東京都中央区築地５－３－１
ほか６官署</t>
  </si>
  <si>
    <t>東京電力エナジーパートナー株式会社
東京都千代田区内幸町１－１－３</t>
  </si>
  <si>
    <t>沼津合同庁舎等で使用する電気の供給業務
538,000ｋWh</t>
  </si>
  <si>
    <t>支出負担行為担当官
東京国税局総務部次長
堀池　義治
東京都中央区築地５－３－１
ほか5官署</t>
  </si>
  <si>
    <t>株式会社Ｖ－Ｐｏｗｅｒ
東京都品川区東品川３－６－５</t>
  </si>
  <si>
    <t>ガソリンの購入
JIS 2号レギュラー　140,754リットル</t>
  </si>
  <si>
    <t>株式会社サントーコー
神奈川県横浜市神奈川区鶴屋町２－２１－１</t>
  </si>
  <si>
    <t>トイレットペーパーの購入（区分2）
芯あり65m巻　3,426箱</t>
  </si>
  <si>
    <t>美保産業株式会社
東京都品川区西中延１－３－２３</t>
  </si>
  <si>
    <t>郵便料金計器用ラベルほかの購入
郵便料金計器用インクカートリッジ　168個　ほか1品目</t>
  </si>
  <si>
    <t>デュプロ株式会社
東京都豊島区東池袋３－２３－１４</t>
  </si>
  <si>
    <t>クラフト封筒の購入
角0マチヒモ付　67,800枚　ほか5品目</t>
  </si>
  <si>
    <t>株式会社イムラ封筒パッケージソリューション営業統括部
東京都港区芝浦１－２－３</t>
  </si>
  <si>
    <t>うがい薬ほかの購入
うがい薬　263個　ほか1品目</t>
  </si>
  <si>
    <t>東京サラヤ株式会社
東京都品川区東品川１－２５－８</t>
  </si>
  <si>
    <t>揮毫業務
賞状氏名等書込　65,830文字　ほか17種類</t>
  </si>
  <si>
    <t>株式会社東京書技房　
東京都千代田区神田和泉町1－４－７</t>
  </si>
  <si>
    <t>トナーカートリッジほかの購入（区分1）
トナーカートリッジ　470個　ほか13品目</t>
  </si>
  <si>
    <t>株式会社グラフィック
群馬県太田市新田市野倉町４８９－１</t>
  </si>
  <si>
    <t>トナーカートリッジほかの購入（区分3）
ドラムユニット　200個　ほか1品目</t>
  </si>
  <si>
    <t>トナーカートリッジほかの購入（区分5）
トナーカートリッジ　240個　ほか7品目</t>
  </si>
  <si>
    <t>株式会社モリイチ
東京都中央区京橋１－３－２</t>
  </si>
  <si>
    <t>トナーカートリッジほかの購入（区分6）
マスター　680箱　ほか10品目</t>
  </si>
  <si>
    <t>理想科学工業株式会社公共営業部
東京都港区芝２－１４－５</t>
  </si>
  <si>
    <t>トナーカートリッジほかの購入（区分7）
インクカートリッジ　100箱</t>
  </si>
  <si>
    <t>株式会社文祥堂
東京都中央区銀座３－４－１２</t>
  </si>
  <si>
    <t>日用品ほかの購入
シュレッダー等用ゴミ袋　2,500包　ほか83品目</t>
  </si>
  <si>
    <t>株式会社港屋
東京都江東区新砂１－１３－５</t>
  </si>
  <si>
    <t>電子式複写機の購入及び保守業務（区分1）
49台</t>
  </si>
  <si>
    <t>コニカミノルタジャパン株式会社官需部
東京都港区芝浦１－１－１</t>
  </si>
  <si>
    <t>電子式複写機の購入及び保守業務（区分2）
14台</t>
  </si>
  <si>
    <t>文具類の購入
両開きファイル（A4縦）　3,650箱　ほか393品目</t>
  </si>
  <si>
    <t>企業信用情報誌の購入
企業信用情報誌（全国版）　84部　ほか4品目</t>
  </si>
  <si>
    <t>株式会社帝国データバンク
東京都港区南青山２－５－２０</t>
  </si>
  <si>
    <t>クラフト及び窓あき封筒の製造（区分1）
長３返信用封筒　2,662,000枚　ほか8品目</t>
  </si>
  <si>
    <t>クラフト及び窓あき封筒の製造（区分2）
下窓封筒　2,014,600枚　ほか2品目</t>
  </si>
  <si>
    <t>ハート株式会社東京支店
東京都千代田区神田錦町３－２</t>
  </si>
  <si>
    <t>クラフト及び窓あき封筒の製造（区分3）
窓あき封筒　600,200枚　ほか1品目</t>
  </si>
  <si>
    <t>段ボール箱の製造(区分1）
段ボール箱　42,020箱　ほか4品目</t>
  </si>
  <si>
    <t>株式会社西都紙工
東京都昭島市中神町１－１２－１６</t>
  </si>
  <si>
    <t>段ボール箱の製造(区分2）
段ボール箱　34,360箱　ほか2品目</t>
  </si>
  <si>
    <t>パネルスクリーンほかの借用（区分1）
パネルスクリーン　170台ほか1品目
平成31年04月01日～令和元年07月11日</t>
  </si>
  <si>
    <t>コーユーイノテックス株式会社
東京都港区新橋６－１７－１５</t>
  </si>
  <si>
    <t>パネルスクリーンほかの借用（区分3）
パーソナルコンピュータ　59台　ほか7品目
平成31年4月1日～令和元年7月11日</t>
  </si>
  <si>
    <t>山王スペース＆レンタル株式会社
東京都中央区銀座３－１０－６</t>
  </si>
  <si>
    <t>医薬材料の購入（区分1）
OC-ヘモディアオートⅢ栄研ヘモグロビンラテックｽ乳液　5個　ほか64品目</t>
  </si>
  <si>
    <t>支出負担行為担当官
東京国税局総務部次長
堀池　義治
東京都中央区築地５－３－１
ほか1官署(等)</t>
  </si>
  <si>
    <t>東邦薬品株式会社東京営業部
東京都世田谷区代沢５－２－１</t>
  </si>
  <si>
    <t>医薬材料の購入（区分2）
バリブライトLV　45個　ほか32品目</t>
  </si>
  <si>
    <t>株式会社スズケン中央支店
東京都千代田区神田佐久間河岸５９</t>
  </si>
  <si>
    <t>医薬材料の購入（区分3）
インセパック2－D　SMD750SQ－アオST　30個　ほか88品目</t>
  </si>
  <si>
    <t>雑ゴム印の購入
ゴム印　25,563個</t>
  </si>
  <si>
    <t>株式会社永江印祥堂
島根県松江市和多見町１１５－１</t>
  </si>
  <si>
    <t>ソフトウェアサポートライセンスの購入
勘定奉行i10 スタンドアロンモデル　15個　ほか6品目</t>
  </si>
  <si>
    <t>株式会社トヨシマビジネスシステム
愛知県名古屋市中区錦２－１５－１５</t>
  </si>
  <si>
    <t>平成31年度　租税教育用副教材の刷成（区分1）
東京都小学生版　120,800冊　ほか2品目</t>
  </si>
  <si>
    <t>株式会社ネッツ
愛知県半田市潮干町１－２３</t>
  </si>
  <si>
    <t>事務机ほかの購入
キャスターワゴン　230個　ほか44品目</t>
  </si>
  <si>
    <t>定期刊行物の購入
会社四季報　436冊　ほか139品目</t>
  </si>
  <si>
    <t>株式会社八重洲ブックセンター
東京都中央区八重洲２－５－１</t>
  </si>
  <si>
    <t>国税システムにおけるシステム運用業務委託　　　　　　　　　　
一式</t>
  </si>
  <si>
    <t>支出負担行為担当官
東京国税局総務部次長
堀池　義治
東京都中央区築地５－３－１</t>
  </si>
  <si>
    <t>医療機器に係る年間保守業務（区分2）一式</t>
  </si>
  <si>
    <t>支出負担行為担当官
東京国税局総務部次長　　　　　　　
堀池　義治　　　　　　　　　　　　　　　
東京都中央区築地５－３－１</t>
  </si>
  <si>
    <t>物品払出及び管理業務
一式</t>
  </si>
  <si>
    <t>支出負担行為担当官　　　　　　　　　
東京国税局総務部次長　　　　　　　
堀池　義治　　　　　　　　　　　　　　　
東京都中央区築地５－３－１</t>
  </si>
  <si>
    <t>ファーストビルサービス株式会社　　　　　　　　　　　　　　　　
東京都江戸川区東葛西１－７－１２</t>
  </si>
  <si>
    <t>什器の修繕業務
一式</t>
  </si>
  <si>
    <t>株式会社文祥堂　　　　　　　　
東京都中央区銀座３－４－１２</t>
  </si>
  <si>
    <t>印刷製本機ほかの保守業務(区分1)
一式</t>
  </si>
  <si>
    <t>理想科学工業株式会社　公共営業部　　　　　　　　　　　　　
東京都港区芝２－１４－５</t>
  </si>
  <si>
    <t>印刷製本機ほかの保守業務(区分2)
一式</t>
  </si>
  <si>
    <t>エプソン販売株式会社　　　　
東京都新宿区新宿４－１－６　</t>
  </si>
  <si>
    <t>組立式書庫の耐震施行並びに組立及び解体作業
一式</t>
  </si>
  <si>
    <t>電気の調達（区分1：東京国税局庁舎）
6,180,700kwh</t>
  </si>
  <si>
    <t>東京電力エナジーパートナー株式会社
東京都千代田区内幸町１－１－３</t>
  </si>
  <si>
    <t>電気の調達（区分2：国税庁事務管理センター及び朝霞エネルギーセンター）　　　　　　　　　　　
11,108,700kwh</t>
  </si>
  <si>
    <t>支出負担行為担当官
東京国税局総務部次長
堀池　義治
東京都中央区築地５－３－１　　　　　　　　　　　　　　　　
ほか2官署</t>
  </si>
  <si>
    <t>電気の調達（区分3：合同庁舎第3号館）
1,957,100kwh</t>
  </si>
  <si>
    <t>支出負担行為担当官
東京国税局総務部次長
堀池　義治
東京都中央区築地５－３－１　　　　　　　　　　　　　　　　
ほか3官署</t>
  </si>
  <si>
    <t>電気の調達（区分4：東京国税局管内68税務署、8合同庁舎、税務大学校東京研修所、光が丘分室及び千葉資料センター）
18,134,000kwh</t>
  </si>
  <si>
    <t>支出負担行為担当官
東京国税局総務部次長
堀池　義治
東京都中央区築地５－３－１　　　　　　　　　　　　　　　　
ほか13官署</t>
  </si>
  <si>
    <t>株式会社F-Power
東京都港区芝浦３－１－２１</t>
  </si>
  <si>
    <t>電気の調達（区分5：荻窪税務署新庁舎）
516,000kwh</t>
  </si>
  <si>
    <t>丸紅新電力株式会社
東京都中央区日本橋２－７－１</t>
  </si>
  <si>
    <t>磁気テープ等の搬送業務及び管理業務（区分1）                            
545回ほか</t>
  </si>
  <si>
    <t>日本通運株式会社さいたま航空支店　　　　　　　　　　　　　　
埼玉県さいたま市岩槻区箕輪２１７</t>
  </si>
  <si>
    <t>磁気テープ等の搬送業務及び管理業務（区分2）　　　　　　　　　　　　　　　　　　
　874個ほか</t>
  </si>
  <si>
    <t>OCRマスターステーション移設作業
32台</t>
  </si>
  <si>
    <t>NOCテクノソリューション株式会社
東京都江東区富岡１－１３－６NOCビル６F</t>
  </si>
  <si>
    <t>2010601038361</t>
  </si>
  <si>
    <t>OAセンターの運用及びシステム開発等支援業務委託
一式</t>
  </si>
  <si>
    <t>株式会社プロフェース・システムズ
東京都中央区日本橋箱崎町１８－１１ＣＯＳＭＯＳ－４Ｆ</t>
  </si>
  <si>
    <t>汎用紙の製造
11,548,000枚ほか</t>
  </si>
  <si>
    <t>サンコーフォームズ株式会社
東京都千代田区神田錦町１－８</t>
  </si>
  <si>
    <t>神田税務署の情報処理機器等の移設及び設定業務委託
一式</t>
  </si>
  <si>
    <t>日本電気株式会社
東京都港区芝５－７－１</t>
  </si>
  <si>
    <t>資料情報カード（法人税）のプリント及び裁断業務
10,568,000件</t>
  </si>
  <si>
    <t>北越パッケージ株式会社
東京都中央区日本橋本石町３－２－２</t>
  </si>
  <si>
    <t>法人税等確定申告書用紙等封入等業務（区分1）
43,435件ほか</t>
  </si>
  <si>
    <t>株式会社東京メール
東京都渋谷区富ヶ谷２－４２－３</t>
  </si>
  <si>
    <t>法人税等確定申告書用紙等封入等業務（区分2）
41,344件ほか</t>
  </si>
  <si>
    <t>株式会社大幹ビジネスサービス
東京都世田谷区尾山台２－１１－９</t>
  </si>
  <si>
    <t>法人税等確定申告書用紙等封入等業務（区分3）　　　　　　　　　　　　　　　　
37,675件ほか</t>
  </si>
  <si>
    <t>日本通信紙株式会社
東京都台東区下谷１－７－５</t>
  </si>
  <si>
    <t>法人税等確定申告書用紙等封入等業務（区分4）
41,066件ほか</t>
  </si>
  <si>
    <t>株式会社サンビジネス
大阪府大阪市城東区関目１－２１－１１</t>
  </si>
  <si>
    <t>9120001043738</t>
  </si>
  <si>
    <t>法人税等確定申告書用紙等封入等業務（区分5）
38,544件ほか</t>
  </si>
  <si>
    <t>1011001016529</t>
  </si>
  <si>
    <t>法人税等確定申告書用紙等封入等業務（区分6）
5,862件ほか</t>
  </si>
  <si>
    <t>首都圏輸送サービス株式会社
神奈川県横浜市旭区本宿町９７－１</t>
  </si>
  <si>
    <t>法人税等確定申告書用紙等封入等業務（区分7）
6,401件ほか</t>
  </si>
  <si>
    <t>ガスの調達（区分16：税務大学校東京研修所）
144,938㎥</t>
  </si>
  <si>
    <t>京葉瓦斯株式会社　　　　　　　　　　　
千葉県市川市市川南２－８－８</t>
  </si>
  <si>
    <t>国税システムにおける電子計算機運転業務（全体調整及び集中管制業務）　　　　　　　　　　
一式</t>
  </si>
  <si>
    <t>株式会社ＮＴＴデータＳＭＳ　　　　　　　
東京都江東区豊洲３－３－９豊洲センタービルアネックス</t>
  </si>
  <si>
    <t>国税システムにおける電子計算機運転業務（ＩＢＭホスト業務）　　　　　　　　　　　
一式</t>
  </si>
  <si>
    <t>日本電算企画株式会社
東京都港区虎ノ門４－１－２８虎ノ門タワーズオフィス６Ｆ</t>
  </si>
  <si>
    <t>国税システムにおける電子計算機運転業務（日立ホスト業務）　　　　　　　　　　　　　
一式</t>
  </si>
  <si>
    <t>国税システムにおける電子計算機運転業務（ＮＥＣホスト業務）　　　　　　　　　　　　　　
一式</t>
  </si>
  <si>
    <t>LAN配線等の敷設及び移設作業等　　　　　　　　　　　　　　　　
98,076ｍほか</t>
  </si>
  <si>
    <t>業務効率化に向けたRPA開発支援等の委託　　　　　　　　　　　　　
一式</t>
  </si>
  <si>
    <t>日本アイ・ビー・エム株式会社
東京都中央区日本橋箱崎町１９－２１</t>
  </si>
  <si>
    <t>所得税及び復興特別所得税の予定納税額の通知書等の封入等業務（区分1）　　　　　　　　　　　　　
50,343件</t>
  </si>
  <si>
    <t>7010501010507</t>
  </si>
  <si>
    <t>所得税及び復興特別所得税の予定納税額の通知書等の封入等業務（区分2）　　　　　　　　　　
47,807件</t>
  </si>
  <si>
    <t>東栄情報サービス株式会社
東京都港区三田５－９－１８</t>
  </si>
  <si>
    <t>所得税及び復興特別所得税の予定納税額の通知書等の封入等業務（区分3）　　　　　　　　　　
46,690件</t>
  </si>
  <si>
    <t>所得税及び復興特別所得税の予定納税額の通知書等の封入等業務（区分4）
41,805件</t>
  </si>
  <si>
    <t>「源泉所得税の改正のあらまし」等発送用台紙の刷成
1,350,900枚</t>
  </si>
  <si>
    <t>株式会社清光社
東京都北区滝野川７－３２－９</t>
  </si>
  <si>
    <t>税務署庁舎移転周知のための交通広告におけるポスター掲出等業務一式</t>
  </si>
  <si>
    <t>協立広告株式会社
東京都新宿区荒木町１３-８</t>
  </si>
  <si>
    <t>税理士試験受験願書等受付業務（労働者派遣）
3人ほか</t>
  </si>
  <si>
    <t>キャリアロード株式会社
東京都港区芝３－３－１５</t>
  </si>
  <si>
    <t>所得税及び復興特別所得税の予定納税額の通知書等の封入等業務（区分5）
59,406件</t>
  </si>
  <si>
    <t>株式会社大幹ビジネスサービス
東京都世田谷区尾山台２－１１－９</t>
  </si>
  <si>
    <t>所得税及び復興特別所得税の予定納税額の通知書等の封入等業務（区分6）
48,051件</t>
  </si>
  <si>
    <t>情報処理機器等の移設業務委託（荻窪税務署）　　　　　　　　　　　　　　　
一式</t>
  </si>
  <si>
    <t>ＮＤＳ株式会社　　　　　　　　　　　　　　　
愛知県名古屋市中区千代田２－１５－１８</t>
  </si>
  <si>
    <t>情報処理機器等の移設業務委託（練馬東税務署）　　　　　　　　　　　　　
一式</t>
  </si>
  <si>
    <t>窓あき封筒（所・予）の製造
517,800枚</t>
  </si>
  <si>
    <t>消費税軽減税率制度に関する新聞及びラジオＣＭ業務
一式</t>
  </si>
  <si>
    <t>源泉所得税の改正のあらまし等の封入等業務（区分1）　　　　　　　　　　
695,961件ほか</t>
  </si>
  <si>
    <t>株式会社イムラ封筒営業統括部　　　　　　　　　　　　　　　　　
東京都港区芝浦１－２－３</t>
  </si>
  <si>
    <t>源泉所得税の改正のあらまし等の封入等業務（区分2）　　　　　　　　　　　　　
626,502件ほか</t>
  </si>
  <si>
    <t>株式会社ディーエムエス
東京都千代田区神田小川町１－１１</t>
  </si>
  <si>
    <t>年末調整用徴収高計算書のプリント及び裁断等業務（区分1）　　　　　　　　　
3,275,010件</t>
  </si>
  <si>
    <t>株式会社シーイーシー
神奈川県座間市東原５－１－１１</t>
  </si>
  <si>
    <t>年末調整用徴収高計算書のプリント及び裁断等業務（区分2）　　　　　　　　　　
3,685,140件ほか</t>
  </si>
  <si>
    <t>株式会社FCCテクノ
福岡県福岡市南区高宮１－１－２０</t>
  </si>
  <si>
    <t>源泉所得税及び復興特別所得税の「納付期限のお知らせ」はがきのプリント及び裁断等業務　　　　　　　　　　
375,500件</t>
  </si>
  <si>
    <t>パソコン及び高速データ通信機器の借用
一式
令和元年5月15日～令和2年3月16日</t>
  </si>
  <si>
    <t>株式会社SSマーケット
東京都八王子市横山６－９</t>
  </si>
  <si>
    <t>産業廃棄物処分業務及び収集運搬業務（区分1）
混合廃棄物174,980他10項目</t>
  </si>
  <si>
    <t>株式会社イゾイ　
東京都江戸川区東葛西１－１６－３</t>
  </si>
  <si>
    <t>租税教育用副教材の発送代行業務　　　　　　　　　　
4,258件ほか</t>
  </si>
  <si>
    <t>朝日梱包株式会社　　　　　　　　　　　　　　　
東京都墨田区江東橋５－７－１０</t>
  </si>
  <si>
    <t>電子式複写機用紙の購入
A4用紙　117,990箱　ほか1品目</t>
  </si>
  <si>
    <t>リコーソリューションズ東京株式会社
東京都品川区北品川１－８－１１</t>
  </si>
  <si>
    <t>荻窪税務署の移転に伴う搬送等業務
一式</t>
  </si>
  <si>
    <t>アートコーポレーション株式会社
大阪府大阪市中央区城見１－２－２７</t>
  </si>
  <si>
    <t>評価報告書の作成業務
一式</t>
  </si>
  <si>
    <t>株式会社　ＫＰＭＧ　ＦＡＳ
東京都千代田区大手町１－９－５</t>
  </si>
  <si>
    <t>練馬東税務署の移転に伴う搬送等業務
一式</t>
  </si>
  <si>
    <t>株式会社ダイヤル運送
東京杉並区今川２－２１－９</t>
  </si>
  <si>
    <t>印刷用紙の購入
再生色上質紙Ａ/本&lt;薄口&gt;　1,204連　ほか8品目</t>
  </si>
  <si>
    <t>西ノ宮株式会社
東京都千代田区内神田１－１４－５</t>
  </si>
  <si>
    <t>同種の他の契約の予定価格を類推されるおそれがあるため公表しない</t>
  </si>
  <si>
    <t>-</t>
  </si>
  <si>
    <t>＠86.4円ほか</t>
  </si>
  <si>
    <t>＠7,805.16円ほか</t>
  </si>
  <si>
    <t>単価契約
予定調達総額
9,557,330円</t>
  </si>
  <si>
    <t>単価契約
予定調達総額
12,217,478円</t>
  </si>
  <si>
    <t>単価契約
予定調達総額
7,658,906円</t>
  </si>
  <si>
    <t>単価契約
予定調達総額
209,379,708円</t>
  </si>
  <si>
    <t>単価契約
予定調達総額
26,064,057円</t>
  </si>
  <si>
    <t>単価契約
予定調達総額
1,485,621円</t>
  </si>
  <si>
    <t>単価契約
予定調達総額
3,086,741円</t>
  </si>
  <si>
    <t>単価契約
予定調達総額
1,129,917円</t>
  </si>
  <si>
    <t>単価契約
予定調達総額
13,414,896円</t>
  </si>
  <si>
    <t>単価契約
予定調達総額
11,133,720円</t>
  </si>
  <si>
    <t>単価契約
予定調達総額
2,391,143円</t>
  </si>
  <si>
    <t>単価契約
予定調達総額
2,491,148円</t>
  </si>
  <si>
    <t>単価契約
予定調達総額
7,036,416円</t>
  </si>
  <si>
    <t>単価契約
予定調達総額
46,042,560円</t>
  </si>
  <si>
    <t>単価契約
予定調達総額
58,499,496円</t>
  </si>
  <si>
    <t>単価契約
予定調達総額
40,642,560円</t>
  </si>
  <si>
    <t>単価契約
予定調達総額
98,008,920円</t>
  </si>
  <si>
    <t>単価契約
予定調達総額
754,412円</t>
  </si>
  <si>
    <t>単価契約
予定調達総額
2,199,020円</t>
  </si>
  <si>
    <t>単価契約
予定調達総額
682,236円</t>
  </si>
  <si>
    <t>単価契約
予定調達総額
1,315,915円</t>
  </si>
  <si>
    <t>単価契約
予定調達総額
2,030,054円</t>
  </si>
  <si>
    <t>単価契約
予定調達総額
800,280円</t>
  </si>
  <si>
    <t>単価契約
予定調達総額
7,958,412円</t>
  </si>
  <si>
    <t>単価契約
予定調達総額
1,556,982円</t>
  </si>
  <si>
    <t>単価契約
予定調達総額
5,845,834円</t>
  </si>
  <si>
    <t>単価契約
予定調達総額
3,989,520円</t>
  </si>
  <si>
    <t>単価契約
予定調達総額
43,057,969円</t>
  </si>
  <si>
    <t>単価契約
予定調達総額
34,965,756円</t>
  </si>
  <si>
    <t>単価契約
契約総額
1,109,473円</t>
  </si>
  <si>
    <t>単価契約
予定調達総額
1,629,978円</t>
  </si>
  <si>
    <t>単価契約
予定調達総額
1,247,693円</t>
  </si>
  <si>
    <t>単価契約
予定調達総額
1,656,311円</t>
  </si>
  <si>
    <t>単価契約
予定調達総額
2,080,080円</t>
  </si>
  <si>
    <t>単価契約
予定調達総額
3,153,512円</t>
  </si>
  <si>
    <t>単価契約
予定調達総額
18,013,696円</t>
  </si>
  <si>
    <t>単価契約
予定調達総額
9,176,198円</t>
  </si>
  <si>
    <t>単価契約
予定調達総額
4,250,880円</t>
  </si>
  <si>
    <t>単価契約
予定調達総額
7,687,078円</t>
  </si>
  <si>
    <t>単価契約
予定調達総額
4,942,409円</t>
  </si>
  <si>
    <t>単価契約
予定調達総額
2,090,156円</t>
  </si>
  <si>
    <t>単価契約
予定調達総額
18,141,840円</t>
  </si>
  <si>
    <t>単価契約
予定調達総額
1,851,120円</t>
  </si>
  <si>
    <t>単価契約
予定調達総額
1,607,472円</t>
  </si>
  <si>
    <t>単価契約
予定調達総額
22,415,356円</t>
  </si>
  <si>
    <t>単価契約
予定調達総額
1,616,760円</t>
  </si>
  <si>
    <t>単価契約
予定調達総額
19,759,496円</t>
  </si>
  <si>
    <t>単価契約を含む。
予定調達総額
39,708,230円</t>
  </si>
  <si>
    <t>単価契約を含む。
予定調達総額
15,035,727円</t>
  </si>
  <si>
    <t>単価契約
予定調達総額
227,757,614円</t>
  </si>
  <si>
    <t>単価契約
予定調達総額
25,288,561円</t>
  </si>
  <si>
    <t>単価契約
予定調達総額
22,178,394円</t>
  </si>
  <si>
    <t>単価契約
予定調達総額
12,537,621円</t>
  </si>
  <si>
    <t>単価契約
予定調達総額
4,578,679円</t>
  </si>
  <si>
    <t>単価契約
予定調達総額
13,187,874円</t>
  </si>
  <si>
    <t>単価契約
予定調達総額
2,789,413円</t>
  </si>
  <si>
    <t>単価契約
契約総額
6,271,182円</t>
  </si>
  <si>
    <t>単価契約　　　　　　　　　　　　　　　
予定調達総額　　　　　　　　　　　　　　　
6,746,220円</t>
  </si>
  <si>
    <t>単価契約　　　　　　　　　　　　　　　
予定調達総額　　　　　　　　　　　　　　　
1,496,232円</t>
  </si>
  <si>
    <t>単価契約　　　　　　　　　　　　　　　　　　　
予定調達総額　　　　　　　　　　　　　　　
90,381,672円</t>
  </si>
  <si>
    <t>単価契約
予定調達総額
9,029,050円</t>
  </si>
  <si>
    <t>単価契約
予定調達総額
4,429,728円</t>
  </si>
  <si>
    <t>単価契約
予定調達総額
6,355,951円</t>
  </si>
  <si>
    <t>単価契約
予定調達総額
1,392,768円</t>
  </si>
  <si>
    <t>単価契約
予定調達総額
8,551,537円</t>
  </si>
  <si>
    <t>単価契約
予定調達総額
17,462,563円</t>
  </si>
  <si>
    <t>単価契約
予定調達総額
12,874,144円</t>
  </si>
  <si>
    <t>単価契約
予定調達総額
10,027,071円</t>
  </si>
  <si>
    <t>単価契約
予定調達総額
8,823,728円</t>
  </si>
  <si>
    <t>単価契約
予定調達総額
10,649,658円</t>
  </si>
  <si>
    <t>単価契約
予定調達総額
10,264,283円</t>
  </si>
  <si>
    <t>単価契約
予定調達総額
4,641,428円</t>
  </si>
  <si>
    <t>単価契約
予定調達総額
7,379,316円</t>
  </si>
  <si>
    <t>単価契約
予定調達総額
17,093,754円</t>
  </si>
  <si>
    <t>単価契約
予定調達総額
44,302,420円</t>
  </si>
  <si>
    <t>単価契約
予定調達総額
1,413,631円</t>
  </si>
  <si>
    <t>単価契約
予定調達総額
1,383,725円</t>
  </si>
  <si>
    <t>単価契約
予定調達総額
1,411,905円</t>
  </si>
  <si>
    <t>単価契約
予定調達総額
1,264,183円</t>
  </si>
  <si>
    <t>単価契約
予定調達総額
5,321,289円</t>
  </si>
  <si>
    <t>単価契約
予定調達総額
1,899,090円</t>
  </si>
  <si>
    <t>単価契約
予定調達総額
1,416,735円</t>
  </si>
  <si>
    <t>単価契約
予定調達総額
46,231,433円</t>
  </si>
  <si>
    <t>単価契約
予定調達総額
41,953,937円</t>
  </si>
  <si>
    <t>単価契約
予定調達総額
5,388,045円</t>
  </si>
  <si>
    <t>単価契約
予定調達総額
6,699,584円</t>
  </si>
  <si>
    <t>単価契約
予定調達総額
1,378,127円</t>
  </si>
  <si>
    <t>単価契約
予定調達総額
4,824,334円</t>
  </si>
  <si>
    <t>単価契約　　　　　　　　　　　　　　　
予定調達総額　　　　　　　　　　　　　　　
19,329,904円</t>
  </si>
  <si>
    <t>単価契約
予定調達総額
2,295,777円</t>
  </si>
  <si>
    <t>単価契約
予定調達総額
199,239,273円</t>
  </si>
  <si>
    <t>単価契約
予定調達総額
17,272,811円</t>
  </si>
  <si>
    <t>一般競争入札
（総合評価方式）</t>
  </si>
  <si>
    <t>分担契約
契約総額
493,678,800円</t>
  </si>
  <si>
    <t>分担契約
契約総額
1,332,586,080円</t>
  </si>
  <si>
    <t>分担契約
契約総額
712,746,000円</t>
  </si>
  <si>
    <t>分担契約
契約総額
297,010,800円</t>
  </si>
  <si>
    <t>分担契約
契約総額
1,744,416円</t>
  </si>
  <si>
    <t>単価契約
予定調達総額
2,979,411円
分担契約
分担予定額
2,947,169円</t>
  </si>
  <si>
    <t>単価契約
予定調達総額
2,693,609円
分担契約
分担予定額
2,653,845円</t>
  </si>
  <si>
    <t>単価契約
予定調達総額
3,197,030円
分担契約
分担予定額
3,015,591円</t>
  </si>
  <si>
    <t>分担契約
契約総額
6,480,000円</t>
  </si>
  <si>
    <t>分担契約
契約総額
47,628,000円</t>
  </si>
  <si>
    <t>分担契約
契約総額
59,724,000円</t>
  </si>
  <si>
    <t>分担契約
契約総額
8,424,000円</t>
  </si>
  <si>
    <t>分担契約
契約総額
67,392,000円</t>
  </si>
  <si>
    <t>分担契約
契約総額
12,052,800円</t>
  </si>
  <si>
    <t>分担契約
契約総額
10,767,600円</t>
  </si>
  <si>
    <t>分担契約
契約総額
9,072,000円</t>
  </si>
  <si>
    <t>単価契約
予定調達総額
225,627,137円
分担契約
分担予定額
12,880,119円</t>
  </si>
  <si>
    <t>単価契約
予定調達総額
22,627,137円
分担契約
分担予定額
3,087,494円</t>
  </si>
  <si>
    <t>単価契約
予定調達総額
3,151,753円
分担契約
分担予定額
2,206,227円</t>
  </si>
  <si>
    <t>単価契約
予定調達総額
2,232,892円
分担契約
分担予定額
1,563,024円</t>
  </si>
  <si>
    <t>単価契約
予定調達総額
3,381,123円
分担契約
分担予定額
2,366,786円</t>
  </si>
  <si>
    <t>分担契約
契約総額
3,510,097円</t>
  </si>
  <si>
    <t>単価契約
予定調達総額
155,749,573円
分担契約
分担予定総額
153,522,354円</t>
  </si>
  <si>
    <t>単価契約
予定調達総額
31,049,877円
分担契約
分担予定総額
27,417,041円</t>
  </si>
  <si>
    <t>単価契約
予定調達総額
341,119,073円
分担契約
分担予定総額
318,141,978円</t>
  </si>
  <si>
    <t>株式会社ヤマタネ関東支店
東京都江東区越中島１－２－２１</t>
  </si>
  <si>
    <t>行政文書等の保管等業務委託（区分5）
平成31年4月1日～令和2年3月31日</t>
  </si>
  <si>
    <t>行政文書等の保管等業務委託（区分6）
平成31年4月1日～令和2年3月31日</t>
  </si>
  <si>
    <t>東通ネットワーク株式会社
東京都中央区築地２－１１－２６</t>
  </si>
  <si>
    <t>ビソー工業株式会社
埼玉県さいたま市西区大字西新井字堤崎前５０５ー１２１</t>
  </si>
  <si>
    <t>単価契約
予定調達総額
8,054,640円</t>
  </si>
  <si>
    <t>茂原地方合同庁舎ほか７合同庁舎の機械警備業務（区分２）
一式</t>
  </si>
  <si>
    <t>支出負担行為担当官
東京国税局総務部次長
堀池　義治
東京都中央区築地５－３－１
ほか1官署</t>
  </si>
  <si>
    <t>セコム株式会社
東京都渋谷区神宮前１－５－１</t>
  </si>
  <si>
    <t>茂原地方合同庁舎ほか７合同庁舎の機械警備業務（区分５）
一式</t>
  </si>
  <si>
    <t>支出負担行為担当官
東京国税局総務部次長
堀池　義治
東京都中央区築地５－３－１
ほか2官署</t>
  </si>
  <si>
    <t>茂原地方合同庁舎ほか７合同庁舎の機械警備業務（区分６）
一式</t>
  </si>
  <si>
    <t>セコム山梨株式会社
山梨県甲府市徳行３－１２－２５</t>
  </si>
  <si>
    <t>同種の他の契約の予定価格を類推されるおそれがあるため公表しない</t>
  </si>
  <si>
    <t>-</t>
  </si>
  <si>
    <t>分担契約
調達総額
752,976円</t>
  </si>
  <si>
    <t>分担契約
調達総額
992,736円</t>
  </si>
  <si>
    <t>同種の他の契約の予定価格を類推されるおそれがあるため公表しない</t>
  </si>
  <si>
    <t>同種の他の契約の予定価格を類推されるおそれがあるため公表しない</t>
  </si>
  <si>
    <t>分担契約
契約総額
84,129,840円</t>
  </si>
  <si>
    <t>分担契約
契約総額
48,902,400円</t>
  </si>
  <si>
    <t>分担契
契約総額
27,972,000円</t>
  </si>
  <si>
    <t>分担契約
契約総額
12,441,600円</t>
  </si>
  <si>
    <t>分担契約
契約総額
1,125,360円</t>
  </si>
  <si>
    <t>分担契約
契約総額
5,022,000円</t>
  </si>
  <si>
    <t>日本電子株式会社東京支店　　　　　　　
東京都千代田区大手町２－１－１</t>
  </si>
  <si>
    <t>株式会社NSG
東京都千代田区神田須田町１－１２</t>
  </si>
  <si>
    <t>日本電算企画株式会社
東京都港区虎ノ門４－１－２８虎ノ門タワーズオフィス６F</t>
  </si>
  <si>
    <t>＠340,200円ほか</t>
  </si>
  <si>
    <t>＠1,350円ほか</t>
  </si>
  <si>
    <t>＠11.88円ほか</t>
  </si>
  <si>
    <t>＠7.56円ほか</t>
  </si>
  <si>
    <t>＠9.72円ほか</t>
  </si>
  <si>
    <t>＠23,760円ほか</t>
  </si>
  <si>
    <t>＠748.44円ほか</t>
  </si>
  <si>
    <t>＠3.24円ほか</t>
  </si>
  <si>
    <t>＠5.4円ほか</t>
  </si>
  <si>
    <t>＠8,424円ほか</t>
  </si>
  <si>
    <t>＠9,342円ほか</t>
  </si>
  <si>
    <t>＠16,200円ほか</t>
  </si>
  <si>
    <t>＠12,960円ほか</t>
  </si>
  <si>
    <t>＠14,688円ほか</t>
  </si>
  <si>
    <t>＠7.56円ほか</t>
  </si>
  <si>
    <t>＠324円ほか</t>
  </si>
  <si>
    <t>＠6,048円ほか</t>
  </si>
  <si>
    <t>＠6,318円ほか</t>
  </si>
  <si>
    <t>＠5,940円ほか</t>
  </si>
  <si>
    <t>＠4,698円ほか</t>
  </si>
  <si>
    <t>＠54円ほか</t>
  </si>
  <si>
    <t>＠37.8円ほか</t>
  </si>
  <si>
    <t>＠108円ほか</t>
  </si>
  <si>
    <t>＠237.6円</t>
  </si>
  <si>
    <t>＠270円</t>
  </si>
  <si>
    <t>＠8.64円ほか</t>
  </si>
  <si>
    <t>＠12.204円ほか</t>
  </si>
  <si>
    <t>＠10.8円ほか</t>
  </si>
  <si>
    <t>＠31.32円ほか</t>
  </si>
  <si>
    <t>＠15,120円</t>
  </si>
  <si>
    <t>＠170円ほか</t>
  </si>
  <si>
    <t>＠432円ほか</t>
  </si>
  <si>
    <t>＠0.4212円ほか</t>
  </si>
  <si>
    <t>`＠3,240円ほか</t>
  </si>
  <si>
    <t>`＠3,672円ほか</t>
  </si>
  <si>
    <t>`＠6,210円ほか</t>
  </si>
  <si>
    <t>`＠3,780円ほか</t>
  </si>
  <si>
    <t>通常期
＠13.13円/kWh
夏期
＠14.12円/kWh</t>
  </si>
  <si>
    <t>通常期
＠16.08円/kWh
夏期
＠17.22円/kWh</t>
  </si>
  <si>
    <t>＠127.98円</t>
  </si>
  <si>
    <t>＠2,678.4円</t>
  </si>
  <si>
    <t>＠21,600円ほか</t>
  </si>
  <si>
    <t>＠42.174円ほか</t>
  </si>
  <si>
    <t>＠13,348.8円ほか</t>
  </si>
  <si>
    <t>＠10.8円ほか</t>
  </si>
  <si>
    <t>＠6,048円ほか</t>
  </si>
  <si>
    <t>＠4,298.4円ほか</t>
  </si>
  <si>
    <t>＠2,484円ほか</t>
  </si>
  <si>
    <t>＠15,500.16円ほか</t>
  </si>
  <si>
    <t>＠16,167.6円</t>
  </si>
  <si>
    <t>＠1,166円ほか</t>
  </si>
  <si>
    <t>＠0.5832円ほか</t>
  </si>
  <si>
    <t>＠0.7452円ほか</t>
  </si>
  <si>
    <t>＠4,968円ほか</t>
  </si>
  <si>
    <t>＠2.6568円ほか</t>
  </si>
  <si>
    <t>＠4.86円ほか</t>
  </si>
  <si>
    <t>＠10.7244円ほか</t>
  </si>
  <si>
    <t>＠67.608円ほか</t>
  </si>
  <si>
    <t>＠175.5円ほか</t>
  </si>
  <si>
    <t>＠114,480円ほか</t>
  </si>
  <si>
    <t>＠10,767.6円ほか</t>
  </si>
  <si>
    <t>＠4,104円ほか</t>
  </si>
  <si>
    <t>＠108円ほか</t>
  </si>
  <si>
    <t>＠2,199円ほか</t>
  </si>
  <si>
    <t>通常期　　　　　　　　　＠10.31円／kwh　　　夏季　　　　　　　　　＠10.31円／kwh　　　　　ほか</t>
  </si>
  <si>
    <t>通常期　　　　　　　　　＠11.09円／kwh　　　夏季　　　　　　　　　＠11.09円／kwh　　　　　ほか</t>
  </si>
  <si>
    <t>通常期　　　　　　　　　＠10.81円／kwh　　　夏季　　　　　　　　　＠10.81円／kwh　　　　　ほか</t>
  </si>
  <si>
    <t>通常期　　　　　　　　　＠15.00円／kwh　　　夏季　　　　　　　　　＠16.14円／kwh　　　　　ほか</t>
  </si>
  <si>
    <t>通常期　　　　　　　　　＠15.76円／kwh　　　夏季　　　　　　　　　＠16.90円／kwh　　　　　ほか</t>
  </si>
  <si>
    <t>＠1,620円ほか</t>
  </si>
  <si>
    <t>＠6,080.4円ほか</t>
  </si>
  <si>
    <t>＠43,524円</t>
  </si>
  <si>
    <t>＠0.7344円ほか</t>
  </si>
  <si>
    <t>＠1.6524円</t>
  </si>
  <si>
    <t>＠84.24円ほか</t>
  </si>
  <si>
    <t>＠77.76円ほか</t>
  </si>
  <si>
    <t>＠82.08円ほか</t>
  </si>
  <si>
    <t>＠75.6円ほか</t>
  </si>
  <si>
    <t>＠64.8円ほか</t>
  </si>
  <si>
    <t>＠17.28円ほか</t>
  </si>
  <si>
    <t>＠27円ほか</t>
  </si>
  <si>
    <t>一般　　　　　　　　　＠128.26円／㎥　　　　　　　　　　　　　　　　空調　　　　　　　　　＠73.09円／㎥　　　　　　　　　　ほか</t>
  </si>
  <si>
    <t>＠199.8円ほか</t>
  </si>
  <si>
    <t>＠28.08円</t>
  </si>
  <si>
    <t>＠28.944円</t>
  </si>
  <si>
    <t>＠30.24円</t>
  </si>
  <si>
    <t>＠1,490.4円ほか</t>
  </si>
  <si>
    <t>＠31.968</t>
  </si>
  <si>
    <t>＠29.484</t>
  </si>
  <si>
    <t>＠56.16円ほか</t>
  </si>
  <si>
    <t>＠57.24円ほか</t>
  </si>
  <si>
    <t>＠1.2852円ほか</t>
  </si>
  <si>
    <t>＠1.458円ほか</t>
  </si>
  <si>
    <t>＠1.782円ほか</t>
  </si>
  <si>
    <t>＠127.44円ほか</t>
  </si>
  <si>
    <t>＠410.4円</t>
  </si>
  <si>
    <t>＠1,666.44円ほか</t>
  </si>
  <si>
    <t>株式会社東宣
東京都中央区京橋３－９－８</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</si>
</sst>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sz val="10"/>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1" fillId="0" borderId="0" xfId="63" applyNumberFormat="1" applyFont="1" applyFill="1" applyBorder="1" applyAlignment="1">
      <alignment horizontal="center" vertical="center" wrapText="1"/>
      <protection/>
    </xf>
    <xf numFmtId="184" fontId="11" fillId="0" borderId="0" xfId="63" applyNumberFormat="1" applyFont="1" applyFill="1" applyBorder="1" applyAlignment="1">
      <alignment horizontal="center" vertical="center" wrapText="1"/>
      <protection/>
    </xf>
    <xf numFmtId="0" fontId="5" fillId="0" borderId="11" xfId="63" applyFont="1" applyFill="1" applyBorder="1" applyAlignment="1">
      <alignment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0" fontId="13" fillId="0" borderId="10" xfId="62" applyFont="1" applyFill="1" applyBorder="1" applyAlignment="1">
      <alignment horizontal="left" vertical="center" wrapText="1"/>
      <protection/>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center" vertical="center" wrapText="1"/>
      <protection/>
    </xf>
    <xf numFmtId="191" fontId="5" fillId="0" borderId="10" xfId="49" applyNumberFormat="1" applyFont="1" applyFill="1" applyBorder="1" applyAlignment="1" quotePrefix="1">
      <alignment horizontal="center" vertical="center" wrapText="1"/>
    </xf>
    <xf numFmtId="0" fontId="5" fillId="0" borderId="10" xfId="64" applyNumberFormat="1" applyFont="1" applyFill="1" applyBorder="1" applyAlignment="1">
      <alignment horizontal="center" vertical="center" wrapText="1"/>
      <protection/>
    </xf>
    <xf numFmtId="191" fontId="5" fillId="0" borderId="10" xfId="0" applyNumberFormat="1" applyFont="1" applyBorder="1" applyAlignment="1" applyProtection="1">
      <alignment horizontal="left" vertical="center" wrapText="1"/>
      <protection/>
    </xf>
    <xf numFmtId="191" fontId="5" fillId="0" borderId="10" xfId="0" applyNumberFormat="1" applyFont="1" applyFill="1" applyBorder="1" applyAlignment="1" applyProtection="1">
      <alignment horizontal="left" vertical="center" wrapText="1"/>
      <protection/>
    </xf>
    <xf numFmtId="191" fontId="5" fillId="0" borderId="10" xfId="0" applyNumberFormat="1" applyFont="1" applyFill="1" applyBorder="1" applyAlignment="1" applyProtection="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47"/>
  <sheetViews>
    <sheetView showGridLines="0" tabSelected="1" view="pageBreakPreview" zoomScale="90" zoomScaleSheetLayoutView="90" zoomScalePageLayoutView="0" workbookViewId="0" topLeftCell="A1">
      <selection activeCell="I11" sqref="I11"/>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11.375" style="1" bestFit="1" customWidth="1"/>
    <col min="15" max="15" width="4.5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3" t="s">
        <v>12</v>
      </c>
      <c r="C3" s="34"/>
      <c r="D3" s="34"/>
      <c r="E3" s="34"/>
      <c r="F3" s="34"/>
      <c r="G3" s="34"/>
      <c r="H3" s="34"/>
      <c r="I3" s="34"/>
      <c r="J3" s="34"/>
      <c r="K3" s="34"/>
      <c r="L3" s="34"/>
      <c r="M3" s="34"/>
      <c r="N3" s="34"/>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6" t="s">
        <v>3</v>
      </c>
      <c r="C6" s="36" t="s">
        <v>0</v>
      </c>
      <c r="D6" s="36" t="s">
        <v>2</v>
      </c>
      <c r="E6" s="36" t="s">
        <v>4</v>
      </c>
      <c r="F6" s="36" t="s">
        <v>14</v>
      </c>
      <c r="G6" s="36" t="s">
        <v>7</v>
      </c>
      <c r="H6" s="36" t="s">
        <v>5</v>
      </c>
      <c r="I6" s="36" t="s">
        <v>1</v>
      </c>
      <c r="J6" s="38" t="s">
        <v>6</v>
      </c>
      <c r="K6" s="35" t="s">
        <v>8</v>
      </c>
      <c r="L6" s="35"/>
      <c r="M6" s="35"/>
      <c r="N6" s="40" t="s">
        <v>15</v>
      </c>
      <c r="O6" s="12"/>
    </row>
    <row r="7" spans="1:15" s="3" customFormat="1" ht="31.5" customHeight="1">
      <c r="A7" s="7"/>
      <c r="B7" s="37"/>
      <c r="C7" s="37"/>
      <c r="D7" s="37"/>
      <c r="E7" s="37"/>
      <c r="F7" s="37"/>
      <c r="G7" s="37"/>
      <c r="H7" s="37"/>
      <c r="I7" s="37"/>
      <c r="J7" s="39"/>
      <c r="K7" s="2" t="s">
        <v>9</v>
      </c>
      <c r="L7" s="2" t="s">
        <v>10</v>
      </c>
      <c r="M7" s="2" t="s">
        <v>11</v>
      </c>
      <c r="N7" s="41"/>
      <c r="O7" s="12"/>
    </row>
    <row r="8" spans="1:15" s="4" customFormat="1" ht="83.25" customHeight="1">
      <c r="A8" s="12"/>
      <c r="B8" s="25" t="s">
        <v>17</v>
      </c>
      <c r="C8" s="22" t="s">
        <v>18</v>
      </c>
      <c r="D8" s="26">
        <v>43556</v>
      </c>
      <c r="E8" s="25" t="s">
        <v>19</v>
      </c>
      <c r="F8" s="23">
        <v>7010001049087</v>
      </c>
      <c r="G8" s="29" t="s">
        <v>16</v>
      </c>
      <c r="H8" s="30" t="s">
        <v>336</v>
      </c>
      <c r="I8" s="28">
        <v>483749390</v>
      </c>
      <c r="J8" s="24" t="s">
        <v>337</v>
      </c>
      <c r="K8" s="2"/>
      <c r="L8" s="2"/>
      <c r="M8" s="2"/>
      <c r="N8" s="16" t="s">
        <v>433</v>
      </c>
      <c r="O8" s="13"/>
    </row>
    <row r="9" spans="1:15" s="4" customFormat="1" ht="83.25" customHeight="1">
      <c r="A9" s="12"/>
      <c r="B9" s="25" t="s">
        <v>20</v>
      </c>
      <c r="C9" s="22" t="s">
        <v>21</v>
      </c>
      <c r="D9" s="26">
        <v>43556</v>
      </c>
      <c r="E9" s="25" t="s">
        <v>19</v>
      </c>
      <c r="F9" s="23">
        <v>7010001049087</v>
      </c>
      <c r="G9" s="29" t="s">
        <v>16</v>
      </c>
      <c r="H9" s="30" t="s">
        <v>336</v>
      </c>
      <c r="I9" s="28">
        <v>1297587480</v>
      </c>
      <c r="J9" s="24" t="s">
        <v>337</v>
      </c>
      <c r="K9" s="2"/>
      <c r="L9" s="2"/>
      <c r="M9" s="2"/>
      <c r="N9" s="16" t="s">
        <v>434</v>
      </c>
      <c r="O9" s="13"/>
    </row>
    <row r="10" spans="1:15" s="4" customFormat="1" ht="83.25" customHeight="1">
      <c r="A10" s="12"/>
      <c r="B10" s="25" t="s">
        <v>22</v>
      </c>
      <c r="C10" s="22" t="s">
        <v>23</v>
      </c>
      <c r="D10" s="26">
        <v>43556</v>
      </c>
      <c r="E10" s="25" t="s">
        <v>24</v>
      </c>
      <c r="F10" s="23">
        <v>4011001004794</v>
      </c>
      <c r="G10" s="29" t="s">
        <v>16</v>
      </c>
      <c r="H10" s="30" t="s">
        <v>336</v>
      </c>
      <c r="I10" s="28">
        <v>619029896</v>
      </c>
      <c r="J10" s="24" t="s">
        <v>337</v>
      </c>
      <c r="K10" s="2"/>
      <c r="L10" s="2"/>
      <c r="M10" s="2"/>
      <c r="N10" s="16" t="s">
        <v>435</v>
      </c>
      <c r="O10" s="13"/>
    </row>
    <row r="11" spans="1:15" s="4" customFormat="1" ht="83.25" customHeight="1">
      <c r="A11" s="12"/>
      <c r="B11" s="25" t="s">
        <v>25</v>
      </c>
      <c r="C11" s="22" t="s">
        <v>26</v>
      </c>
      <c r="D11" s="26">
        <v>43556</v>
      </c>
      <c r="E11" s="25" t="s">
        <v>19</v>
      </c>
      <c r="F11" s="23">
        <v>7010001049087</v>
      </c>
      <c r="G11" s="29" t="s">
        <v>16</v>
      </c>
      <c r="H11" s="30" t="s">
        <v>336</v>
      </c>
      <c r="I11" s="28">
        <v>285978010</v>
      </c>
      <c r="J11" s="24" t="s">
        <v>337</v>
      </c>
      <c r="K11" s="2"/>
      <c r="L11" s="2"/>
      <c r="M11" s="2"/>
      <c r="N11" s="16" t="s">
        <v>436</v>
      </c>
      <c r="O11" s="13"/>
    </row>
    <row r="12" spans="1:15" s="4" customFormat="1" ht="83.25" customHeight="1">
      <c r="A12" s="12"/>
      <c r="B12" s="25" t="s">
        <v>27</v>
      </c>
      <c r="C12" s="22" t="s">
        <v>28</v>
      </c>
      <c r="D12" s="26">
        <v>43556</v>
      </c>
      <c r="E12" s="25" t="s">
        <v>462</v>
      </c>
      <c r="F12" s="23">
        <v>2030001007106</v>
      </c>
      <c r="G12" s="29" t="s">
        <v>16</v>
      </c>
      <c r="H12" s="30" t="s">
        <v>336</v>
      </c>
      <c r="I12" s="28">
        <v>70243200</v>
      </c>
      <c r="J12" s="24" t="s">
        <v>337</v>
      </c>
      <c r="K12" s="2"/>
      <c r="L12" s="2"/>
      <c r="M12" s="2"/>
      <c r="N12" s="16"/>
      <c r="O12" s="13"/>
    </row>
    <row r="13" spans="1:15" s="4" customFormat="1" ht="83.25" customHeight="1">
      <c r="A13" s="12"/>
      <c r="B13" s="25" t="s">
        <v>29</v>
      </c>
      <c r="C13" s="22" t="s">
        <v>30</v>
      </c>
      <c r="D13" s="26">
        <v>43556</v>
      </c>
      <c r="E13" s="25" t="s">
        <v>31</v>
      </c>
      <c r="F13" s="23">
        <v>7021001037444</v>
      </c>
      <c r="G13" s="29" t="s">
        <v>16</v>
      </c>
      <c r="H13" s="30" t="s">
        <v>336</v>
      </c>
      <c r="I13" s="28">
        <v>8234909</v>
      </c>
      <c r="J13" s="24" t="s">
        <v>337</v>
      </c>
      <c r="K13" s="2"/>
      <c r="L13" s="2"/>
      <c r="M13" s="2"/>
      <c r="N13" s="16" t="s">
        <v>477</v>
      </c>
      <c r="O13" s="13"/>
    </row>
    <row r="14" spans="1:15" s="4" customFormat="1" ht="83.25" customHeight="1">
      <c r="A14" s="12"/>
      <c r="B14" s="25" t="s">
        <v>32</v>
      </c>
      <c r="C14" s="22" t="s">
        <v>30</v>
      </c>
      <c r="D14" s="26">
        <v>43556</v>
      </c>
      <c r="E14" s="25" t="s">
        <v>33</v>
      </c>
      <c r="F14" s="23">
        <v>7021001037444</v>
      </c>
      <c r="G14" s="29" t="s">
        <v>16</v>
      </c>
      <c r="H14" s="30" t="s">
        <v>336</v>
      </c>
      <c r="I14" s="28">
        <v>5217886</v>
      </c>
      <c r="J14" s="24" t="s">
        <v>337</v>
      </c>
      <c r="K14" s="2"/>
      <c r="L14" s="2"/>
      <c r="M14" s="2"/>
      <c r="N14" s="16" t="s">
        <v>478</v>
      </c>
      <c r="O14" s="13"/>
    </row>
    <row r="15" spans="1:15" s="4" customFormat="1" ht="83.25" customHeight="1">
      <c r="A15" s="12"/>
      <c r="B15" s="25" t="s">
        <v>34</v>
      </c>
      <c r="C15" s="22" t="s">
        <v>30</v>
      </c>
      <c r="D15" s="26">
        <v>43556</v>
      </c>
      <c r="E15" s="25" t="s">
        <v>35</v>
      </c>
      <c r="F15" s="23">
        <v>4020001063924</v>
      </c>
      <c r="G15" s="29" t="s">
        <v>16</v>
      </c>
      <c r="H15" s="30" t="s">
        <v>336</v>
      </c>
      <c r="I15" s="28">
        <v>1121956</v>
      </c>
      <c r="J15" s="24" t="s">
        <v>337</v>
      </c>
      <c r="K15" s="2"/>
      <c r="L15" s="2"/>
      <c r="M15" s="2"/>
      <c r="N15" s="16" t="s">
        <v>479</v>
      </c>
      <c r="O15" s="13"/>
    </row>
    <row r="16" spans="1:15" s="4" customFormat="1" ht="83.25" customHeight="1">
      <c r="A16" s="12"/>
      <c r="B16" s="25" t="s">
        <v>36</v>
      </c>
      <c r="C16" s="22" t="s">
        <v>30</v>
      </c>
      <c r="D16" s="26">
        <v>43556</v>
      </c>
      <c r="E16" s="25" t="s">
        <v>37</v>
      </c>
      <c r="F16" s="23">
        <v>4010001060583</v>
      </c>
      <c r="G16" s="29" t="s">
        <v>16</v>
      </c>
      <c r="H16" s="30" t="s">
        <v>336</v>
      </c>
      <c r="I16" s="28">
        <v>1217825</v>
      </c>
      <c r="J16" s="24" t="s">
        <v>337</v>
      </c>
      <c r="K16" s="2"/>
      <c r="L16" s="2"/>
      <c r="M16" s="2"/>
      <c r="N16" s="16" t="s">
        <v>480</v>
      </c>
      <c r="O16" s="13"/>
    </row>
    <row r="17" spans="1:15" s="4" customFormat="1" ht="83.25" customHeight="1">
      <c r="A17" s="12"/>
      <c r="B17" s="25" t="s">
        <v>38</v>
      </c>
      <c r="C17" s="22" t="s">
        <v>30</v>
      </c>
      <c r="D17" s="26">
        <v>43556</v>
      </c>
      <c r="E17" s="25" t="s">
        <v>39</v>
      </c>
      <c r="F17" s="23">
        <v>2021001036921</v>
      </c>
      <c r="G17" s="29" t="s">
        <v>16</v>
      </c>
      <c r="H17" s="30" t="s">
        <v>336</v>
      </c>
      <c r="I17" s="28">
        <v>128741</v>
      </c>
      <c r="J17" s="24" t="s">
        <v>337</v>
      </c>
      <c r="K17" s="2"/>
      <c r="L17" s="2"/>
      <c r="M17" s="2"/>
      <c r="N17" s="16" t="s">
        <v>481</v>
      </c>
      <c r="O17" s="13"/>
    </row>
    <row r="18" spans="1:15" s="4" customFormat="1" ht="83.25" customHeight="1">
      <c r="A18" s="12"/>
      <c r="B18" s="25" t="s">
        <v>40</v>
      </c>
      <c r="C18" s="22" t="s">
        <v>30</v>
      </c>
      <c r="D18" s="26">
        <v>43556</v>
      </c>
      <c r="E18" s="25" t="s">
        <v>41</v>
      </c>
      <c r="F18" s="23">
        <v>4021002058120</v>
      </c>
      <c r="G18" s="29" t="s">
        <v>16</v>
      </c>
      <c r="H18" s="30" t="s">
        <v>336</v>
      </c>
      <c r="I18" s="28">
        <v>457588</v>
      </c>
      <c r="J18" s="24" t="s">
        <v>337</v>
      </c>
      <c r="K18" s="2"/>
      <c r="L18" s="2"/>
      <c r="M18" s="2"/>
      <c r="N18" s="16" t="s">
        <v>482</v>
      </c>
      <c r="O18" s="13"/>
    </row>
    <row r="19" spans="1:15" s="4" customFormat="1" ht="83.25" customHeight="1">
      <c r="A19" s="12"/>
      <c r="B19" s="25" t="s">
        <v>42</v>
      </c>
      <c r="C19" s="22" t="s">
        <v>43</v>
      </c>
      <c r="D19" s="26">
        <v>43556</v>
      </c>
      <c r="E19" s="25" t="s">
        <v>44</v>
      </c>
      <c r="F19" s="23">
        <v>2011701013403</v>
      </c>
      <c r="G19" s="29" t="s">
        <v>16</v>
      </c>
      <c r="H19" s="30" t="s">
        <v>336</v>
      </c>
      <c r="I19" s="28" t="s">
        <v>488</v>
      </c>
      <c r="J19" s="24" t="s">
        <v>337</v>
      </c>
      <c r="K19" s="2"/>
      <c r="L19" s="2"/>
      <c r="M19" s="2"/>
      <c r="N19" s="16" t="s">
        <v>340</v>
      </c>
      <c r="O19" s="13"/>
    </row>
    <row r="20" spans="1:15" s="4" customFormat="1" ht="83.25" customHeight="1">
      <c r="A20" s="12"/>
      <c r="B20" s="25" t="s">
        <v>45</v>
      </c>
      <c r="C20" s="22" t="s">
        <v>43</v>
      </c>
      <c r="D20" s="26">
        <v>43556</v>
      </c>
      <c r="E20" s="25" t="s">
        <v>46</v>
      </c>
      <c r="F20" s="23">
        <v>6260002003291</v>
      </c>
      <c r="G20" s="29" t="s">
        <v>16</v>
      </c>
      <c r="H20" s="30" t="s">
        <v>336</v>
      </c>
      <c r="I20" s="28" t="s">
        <v>489</v>
      </c>
      <c r="J20" s="24" t="s">
        <v>337</v>
      </c>
      <c r="K20" s="2"/>
      <c r="L20" s="2"/>
      <c r="M20" s="2"/>
      <c r="N20" s="16" t="s">
        <v>341</v>
      </c>
      <c r="O20" s="13"/>
    </row>
    <row r="21" spans="1:15" s="4" customFormat="1" ht="83.25" customHeight="1">
      <c r="A21" s="12"/>
      <c r="B21" s="25" t="s">
        <v>47</v>
      </c>
      <c r="C21" s="22" t="s">
        <v>43</v>
      </c>
      <c r="D21" s="26">
        <v>43556</v>
      </c>
      <c r="E21" s="25" t="s">
        <v>46</v>
      </c>
      <c r="F21" s="23">
        <v>6260002003291</v>
      </c>
      <c r="G21" s="29" t="s">
        <v>16</v>
      </c>
      <c r="H21" s="30" t="s">
        <v>336</v>
      </c>
      <c r="I21" s="28" t="s">
        <v>490</v>
      </c>
      <c r="J21" s="24" t="s">
        <v>337</v>
      </c>
      <c r="K21" s="2"/>
      <c r="L21" s="2"/>
      <c r="M21" s="2"/>
      <c r="N21" s="16" t="s">
        <v>342</v>
      </c>
      <c r="O21" s="13"/>
    </row>
    <row r="22" spans="1:15" s="4" customFormat="1" ht="83.25" customHeight="1">
      <c r="A22" s="12"/>
      <c r="B22" s="25" t="s">
        <v>48</v>
      </c>
      <c r="C22" s="22" t="s">
        <v>43</v>
      </c>
      <c r="D22" s="26">
        <v>43556</v>
      </c>
      <c r="E22" s="25" t="s">
        <v>49</v>
      </c>
      <c r="F22" s="23">
        <v>4020001043257</v>
      </c>
      <c r="G22" s="29" t="s">
        <v>16</v>
      </c>
      <c r="H22" s="30" t="s">
        <v>336</v>
      </c>
      <c r="I22" s="28">
        <v>7344000</v>
      </c>
      <c r="J22" s="24" t="s">
        <v>337</v>
      </c>
      <c r="K22" s="2"/>
      <c r="L22" s="2"/>
      <c r="M22" s="2"/>
      <c r="N22" s="16"/>
      <c r="O22" s="13"/>
    </row>
    <row r="23" spans="1:15" s="4" customFormat="1" ht="83.25" customHeight="1">
      <c r="A23" s="12"/>
      <c r="B23" s="25" t="s">
        <v>50</v>
      </c>
      <c r="C23" s="22" t="s">
        <v>43</v>
      </c>
      <c r="D23" s="26">
        <v>43556</v>
      </c>
      <c r="E23" s="25" t="s">
        <v>51</v>
      </c>
      <c r="F23" s="23">
        <v>4010401022860</v>
      </c>
      <c r="G23" s="29" t="s">
        <v>16</v>
      </c>
      <c r="H23" s="30" t="s">
        <v>336</v>
      </c>
      <c r="I23" s="28" t="s">
        <v>491</v>
      </c>
      <c r="J23" s="24" t="s">
        <v>337</v>
      </c>
      <c r="K23" s="2"/>
      <c r="L23" s="2"/>
      <c r="M23" s="2"/>
      <c r="N23" s="16" t="s">
        <v>343</v>
      </c>
      <c r="O23" s="13"/>
    </row>
    <row r="24" spans="1:15" s="4" customFormat="1" ht="83.25" customHeight="1">
      <c r="A24" s="12"/>
      <c r="B24" s="25" t="s">
        <v>52</v>
      </c>
      <c r="C24" s="22" t="s">
        <v>43</v>
      </c>
      <c r="D24" s="26">
        <v>43556</v>
      </c>
      <c r="E24" s="25" t="s">
        <v>53</v>
      </c>
      <c r="F24" s="23">
        <v>2010001027709</v>
      </c>
      <c r="G24" s="29" t="s">
        <v>16</v>
      </c>
      <c r="H24" s="30" t="s">
        <v>336</v>
      </c>
      <c r="I24" s="28">
        <v>7128000</v>
      </c>
      <c r="J24" s="24" t="s">
        <v>337</v>
      </c>
      <c r="K24" s="2"/>
      <c r="L24" s="2"/>
      <c r="M24" s="2"/>
      <c r="N24" s="16"/>
      <c r="O24" s="13"/>
    </row>
    <row r="25" spans="1:15" s="4" customFormat="1" ht="83.25" customHeight="1">
      <c r="A25" s="12"/>
      <c r="B25" s="25" t="s">
        <v>54</v>
      </c>
      <c r="C25" s="22" t="s">
        <v>43</v>
      </c>
      <c r="D25" s="26">
        <v>43556</v>
      </c>
      <c r="E25" s="25" t="s">
        <v>55</v>
      </c>
      <c r="F25" s="23">
        <v>1040002096420</v>
      </c>
      <c r="G25" s="29" t="s">
        <v>16</v>
      </c>
      <c r="H25" s="30" t="s">
        <v>336</v>
      </c>
      <c r="I25" s="28">
        <v>10800000</v>
      </c>
      <c r="J25" s="24" t="s">
        <v>337</v>
      </c>
      <c r="K25" s="2"/>
      <c r="L25" s="2"/>
      <c r="M25" s="2"/>
      <c r="N25" s="16"/>
      <c r="O25" s="13"/>
    </row>
    <row r="26" spans="1:15" s="4" customFormat="1" ht="83.25" customHeight="1">
      <c r="A26" s="12"/>
      <c r="B26" s="25" t="s">
        <v>56</v>
      </c>
      <c r="C26" s="22" t="s">
        <v>43</v>
      </c>
      <c r="D26" s="26">
        <v>43556</v>
      </c>
      <c r="E26" s="25" t="s">
        <v>57</v>
      </c>
      <c r="F26" s="23">
        <v>3010401016070</v>
      </c>
      <c r="G26" s="29" t="s">
        <v>16</v>
      </c>
      <c r="H26" s="30" t="s">
        <v>336</v>
      </c>
      <c r="I26" s="28">
        <v>9136800</v>
      </c>
      <c r="J26" s="24" t="s">
        <v>337</v>
      </c>
      <c r="K26" s="2"/>
      <c r="L26" s="2"/>
      <c r="M26" s="2"/>
      <c r="N26" s="16"/>
      <c r="O26" s="13"/>
    </row>
    <row r="27" spans="1:15" s="4" customFormat="1" ht="83.25" customHeight="1">
      <c r="A27" s="12"/>
      <c r="B27" s="25" t="s">
        <v>58</v>
      </c>
      <c r="C27" s="22" t="s">
        <v>43</v>
      </c>
      <c r="D27" s="26">
        <v>43556</v>
      </c>
      <c r="E27" s="25" t="s">
        <v>57</v>
      </c>
      <c r="F27" s="23">
        <v>3010401016070</v>
      </c>
      <c r="G27" s="29" t="s">
        <v>16</v>
      </c>
      <c r="H27" s="30" t="s">
        <v>336</v>
      </c>
      <c r="I27" s="28">
        <v>7776000</v>
      </c>
      <c r="J27" s="24" t="s">
        <v>337</v>
      </c>
      <c r="K27" s="2"/>
      <c r="L27" s="2"/>
      <c r="M27" s="2"/>
      <c r="N27" s="16"/>
      <c r="O27" s="13"/>
    </row>
    <row r="28" spans="1:15" s="4" customFormat="1" ht="83.25" customHeight="1">
      <c r="A28" s="12"/>
      <c r="B28" s="25" t="s">
        <v>59</v>
      </c>
      <c r="C28" s="22" t="s">
        <v>43</v>
      </c>
      <c r="D28" s="26">
        <v>43556</v>
      </c>
      <c r="E28" s="25" t="s">
        <v>60</v>
      </c>
      <c r="F28" s="23">
        <v>4011101013398</v>
      </c>
      <c r="G28" s="29" t="s">
        <v>16</v>
      </c>
      <c r="H28" s="30" t="s">
        <v>336</v>
      </c>
      <c r="I28" s="28">
        <v>6220800</v>
      </c>
      <c r="J28" s="24" t="s">
        <v>337</v>
      </c>
      <c r="K28" s="2"/>
      <c r="L28" s="2"/>
      <c r="M28" s="2"/>
      <c r="N28" s="16"/>
      <c r="O28" s="13"/>
    </row>
    <row r="29" spans="1:15" s="4" customFormat="1" ht="83.25" customHeight="1">
      <c r="A29" s="12"/>
      <c r="B29" s="25" t="s">
        <v>61</v>
      </c>
      <c r="C29" s="22" t="s">
        <v>43</v>
      </c>
      <c r="D29" s="26">
        <v>43556</v>
      </c>
      <c r="E29" s="25" t="s">
        <v>57</v>
      </c>
      <c r="F29" s="23">
        <v>3010401016070</v>
      </c>
      <c r="G29" s="29" t="s">
        <v>16</v>
      </c>
      <c r="H29" s="30" t="s">
        <v>336</v>
      </c>
      <c r="I29" s="28">
        <v>10108800</v>
      </c>
      <c r="J29" s="24" t="s">
        <v>337</v>
      </c>
      <c r="K29" s="2"/>
      <c r="L29" s="2"/>
      <c r="M29" s="2"/>
      <c r="N29" s="16"/>
      <c r="O29" s="13"/>
    </row>
    <row r="30" spans="1:15" s="4" customFormat="1" ht="83.25" customHeight="1">
      <c r="A30" s="12"/>
      <c r="B30" s="25" t="s">
        <v>62</v>
      </c>
      <c r="C30" s="22" t="s">
        <v>43</v>
      </c>
      <c r="D30" s="26">
        <v>43556</v>
      </c>
      <c r="E30" s="25" t="s">
        <v>60</v>
      </c>
      <c r="F30" s="23">
        <v>4011101013398</v>
      </c>
      <c r="G30" s="29" t="s">
        <v>16</v>
      </c>
      <c r="H30" s="30" t="s">
        <v>336</v>
      </c>
      <c r="I30" s="28">
        <v>10886400</v>
      </c>
      <c r="J30" s="24" t="s">
        <v>337</v>
      </c>
      <c r="K30" s="2"/>
      <c r="L30" s="2"/>
      <c r="M30" s="2"/>
      <c r="N30" s="16"/>
      <c r="O30" s="13"/>
    </row>
    <row r="31" spans="1:15" s="4" customFormat="1" ht="83.25" customHeight="1">
      <c r="A31" s="12"/>
      <c r="B31" s="25" t="s">
        <v>63</v>
      </c>
      <c r="C31" s="22" t="s">
        <v>43</v>
      </c>
      <c r="D31" s="26">
        <v>43556</v>
      </c>
      <c r="E31" s="25" t="s">
        <v>57</v>
      </c>
      <c r="F31" s="23">
        <v>3010401016070</v>
      </c>
      <c r="G31" s="29" t="s">
        <v>16</v>
      </c>
      <c r="H31" s="30" t="s">
        <v>336</v>
      </c>
      <c r="I31" s="28">
        <v>7962624</v>
      </c>
      <c r="J31" s="24" t="s">
        <v>337</v>
      </c>
      <c r="K31" s="2"/>
      <c r="L31" s="2"/>
      <c r="M31" s="2"/>
      <c r="N31" s="16"/>
      <c r="O31" s="13"/>
    </row>
    <row r="32" spans="1:15" s="4" customFormat="1" ht="83.25" customHeight="1">
      <c r="A32" s="12"/>
      <c r="B32" s="25" t="s">
        <v>64</v>
      </c>
      <c r="C32" s="22" t="s">
        <v>43</v>
      </c>
      <c r="D32" s="26">
        <v>43556</v>
      </c>
      <c r="E32" s="25" t="s">
        <v>60</v>
      </c>
      <c r="F32" s="23">
        <v>4011101013398</v>
      </c>
      <c r="G32" s="29" t="s">
        <v>16</v>
      </c>
      <c r="H32" s="30" t="s">
        <v>336</v>
      </c>
      <c r="I32" s="28">
        <v>6480000</v>
      </c>
      <c r="J32" s="24" t="s">
        <v>337</v>
      </c>
      <c r="K32" s="2"/>
      <c r="L32" s="2"/>
      <c r="M32" s="2"/>
      <c r="N32" s="16"/>
      <c r="O32" s="13"/>
    </row>
    <row r="33" spans="1:15" s="4" customFormat="1" ht="83.25" customHeight="1">
      <c r="A33" s="12"/>
      <c r="B33" s="25" t="s">
        <v>65</v>
      </c>
      <c r="C33" s="22" t="s">
        <v>43</v>
      </c>
      <c r="D33" s="26">
        <v>43556</v>
      </c>
      <c r="E33" s="25" t="s">
        <v>60</v>
      </c>
      <c r="F33" s="23">
        <v>4011101013398</v>
      </c>
      <c r="G33" s="29" t="s">
        <v>16</v>
      </c>
      <c r="H33" s="30" t="s">
        <v>336</v>
      </c>
      <c r="I33" s="28">
        <v>8164800</v>
      </c>
      <c r="J33" s="24" t="s">
        <v>337</v>
      </c>
      <c r="K33" s="2"/>
      <c r="L33" s="2"/>
      <c r="M33" s="2"/>
      <c r="N33" s="16"/>
      <c r="O33" s="13"/>
    </row>
    <row r="34" spans="1:15" s="4" customFormat="1" ht="83.25" customHeight="1">
      <c r="A34" s="12"/>
      <c r="B34" s="25" t="s">
        <v>66</v>
      </c>
      <c r="C34" s="22" t="s">
        <v>43</v>
      </c>
      <c r="D34" s="26">
        <v>43556</v>
      </c>
      <c r="E34" s="25" t="s">
        <v>60</v>
      </c>
      <c r="F34" s="23">
        <v>4011101013398</v>
      </c>
      <c r="G34" s="29" t="s">
        <v>16</v>
      </c>
      <c r="H34" s="30" t="s">
        <v>336</v>
      </c>
      <c r="I34" s="28">
        <v>10368000</v>
      </c>
      <c r="J34" s="24" t="s">
        <v>337</v>
      </c>
      <c r="K34" s="2"/>
      <c r="L34" s="2"/>
      <c r="M34" s="2"/>
      <c r="N34" s="16"/>
      <c r="O34" s="13"/>
    </row>
    <row r="35" spans="1:15" s="4" customFormat="1" ht="83.25" customHeight="1">
      <c r="A35" s="12"/>
      <c r="B35" s="25" t="s">
        <v>67</v>
      </c>
      <c r="C35" s="22" t="s">
        <v>43</v>
      </c>
      <c r="D35" s="26">
        <v>43556</v>
      </c>
      <c r="E35" s="25" t="s">
        <v>57</v>
      </c>
      <c r="F35" s="23">
        <v>3010401016070</v>
      </c>
      <c r="G35" s="29" t="s">
        <v>16</v>
      </c>
      <c r="H35" s="30" t="s">
        <v>336</v>
      </c>
      <c r="I35" s="28">
        <v>8558784</v>
      </c>
      <c r="J35" s="24" t="s">
        <v>337</v>
      </c>
      <c r="K35" s="2"/>
      <c r="L35" s="2"/>
      <c r="M35" s="2"/>
      <c r="N35" s="16"/>
      <c r="O35" s="13"/>
    </row>
    <row r="36" spans="1:15" s="4" customFormat="1" ht="83.25" customHeight="1">
      <c r="A36" s="12"/>
      <c r="B36" s="25" t="s">
        <v>68</v>
      </c>
      <c r="C36" s="22" t="s">
        <v>43</v>
      </c>
      <c r="D36" s="26">
        <v>43556</v>
      </c>
      <c r="E36" s="25" t="s">
        <v>60</v>
      </c>
      <c r="F36" s="23">
        <v>4011101013398</v>
      </c>
      <c r="G36" s="29" t="s">
        <v>16</v>
      </c>
      <c r="H36" s="30" t="s">
        <v>336</v>
      </c>
      <c r="I36" s="28">
        <v>9590400</v>
      </c>
      <c r="J36" s="24" t="s">
        <v>337</v>
      </c>
      <c r="K36" s="2"/>
      <c r="L36" s="2"/>
      <c r="M36" s="2"/>
      <c r="N36" s="16"/>
      <c r="O36" s="13"/>
    </row>
    <row r="37" spans="1:15" s="4" customFormat="1" ht="83.25" customHeight="1">
      <c r="A37" s="12"/>
      <c r="B37" s="25" t="s">
        <v>69</v>
      </c>
      <c r="C37" s="22" t="s">
        <v>43</v>
      </c>
      <c r="D37" s="26">
        <v>43556</v>
      </c>
      <c r="E37" s="25" t="s">
        <v>70</v>
      </c>
      <c r="F37" s="23">
        <v>6010001004209</v>
      </c>
      <c r="G37" s="29" t="s">
        <v>16</v>
      </c>
      <c r="H37" s="30" t="s">
        <v>336</v>
      </c>
      <c r="I37" s="28">
        <v>1723680</v>
      </c>
      <c r="J37" s="24" t="s">
        <v>337</v>
      </c>
      <c r="K37" s="2"/>
      <c r="L37" s="2"/>
      <c r="M37" s="2"/>
      <c r="N37" s="16"/>
      <c r="O37" s="13"/>
    </row>
    <row r="38" spans="1:15" s="4" customFormat="1" ht="83.25" customHeight="1">
      <c r="A38" s="12"/>
      <c r="B38" s="25" t="s">
        <v>71</v>
      </c>
      <c r="C38" s="22" t="s">
        <v>43</v>
      </c>
      <c r="D38" s="26">
        <v>43556</v>
      </c>
      <c r="E38" s="25" t="s">
        <v>57</v>
      </c>
      <c r="F38" s="23">
        <v>3010401016070</v>
      </c>
      <c r="G38" s="29" t="s">
        <v>16</v>
      </c>
      <c r="H38" s="30" t="s">
        <v>336</v>
      </c>
      <c r="I38" s="28">
        <v>8488800</v>
      </c>
      <c r="J38" s="24" t="s">
        <v>337</v>
      </c>
      <c r="K38" s="2"/>
      <c r="L38" s="2"/>
      <c r="M38" s="2"/>
      <c r="N38" s="16"/>
      <c r="O38" s="13"/>
    </row>
    <row r="39" spans="1:15" s="4" customFormat="1" ht="83.25" customHeight="1">
      <c r="A39" s="12"/>
      <c r="B39" s="25" t="s">
        <v>72</v>
      </c>
      <c r="C39" s="22" t="s">
        <v>43</v>
      </c>
      <c r="D39" s="26">
        <v>43556</v>
      </c>
      <c r="E39" s="25" t="s">
        <v>57</v>
      </c>
      <c r="F39" s="23">
        <v>3010401016070</v>
      </c>
      <c r="G39" s="29" t="s">
        <v>16</v>
      </c>
      <c r="H39" s="30" t="s">
        <v>336</v>
      </c>
      <c r="I39" s="28">
        <v>8424000</v>
      </c>
      <c r="J39" s="24" t="s">
        <v>337</v>
      </c>
      <c r="K39" s="2"/>
      <c r="L39" s="2"/>
      <c r="M39" s="2"/>
      <c r="N39" s="16"/>
      <c r="O39" s="13"/>
    </row>
    <row r="40" spans="1:15" s="4" customFormat="1" ht="83.25" customHeight="1">
      <c r="A40" s="12"/>
      <c r="B40" s="25" t="s">
        <v>73</v>
      </c>
      <c r="C40" s="22" t="s">
        <v>43</v>
      </c>
      <c r="D40" s="26">
        <v>43556</v>
      </c>
      <c r="E40" s="25" t="s">
        <v>51</v>
      </c>
      <c r="F40" s="23">
        <v>4010401022860</v>
      </c>
      <c r="G40" s="29" t="s">
        <v>16</v>
      </c>
      <c r="H40" s="30" t="s">
        <v>336</v>
      </c>
      <c r="I40" s="28" t="s">
        <v>492</v>
      </c>
      <c r="J40" s="24" t="s">
        <v>337</v>
      </c>
      <c r="K40" s="2"/>
      <c r="L40" s="2"/>
      <c r="M40" s="2"/>
      <c r="N40" s="16" t="s">
        <v>344</v>
      </c>
      <c r="O40" s="13"/>
    </row>
    <row r="41" spans="1:15" s="4" customFormat="1" ht="83.25" customHeight="1">
      <c r="A41" s="12"/>
      <c r="B41" s="25" t="s">
        <v>74</v>
      </c>
      <c r="C41" s="22" t="s">
        <v>43</v>
      </c>
      <c r="D41" s="26">
        <v>43556</v>
      </c>
      <c r="E41" s="25" t="s">
        <v>75</v>
      </c>
      <c r="F41" s="23">
        <v>6011001035920</v>
      </c>
      <c r="G41" s="29" t="s">
        <v>16</v>
      </c>
      <c r="H41" s="30" t="s">
        <v>336</v>
      </c>
      <c r="I41" s="28">
        <v>1308312</v>
      </c>
      <c r="J41" s="24" t="s">
        <v>337</v>
      </c>
      <c r="K41" s="2"/>
      <c r="L41" s="2"/>
      <c r="M41" s="2"/>
      <c r="N41" s="16" t="s">
        <v>437</v>
      </c>
      <c r="O41" s="13"/>
    </row>
    <row r="42" spans="1:15" s="4" customFormat="1" ht="83.25" customHeight="1">
      <c r="A42" s="12"/>
      <c r="B42" s="25" t="s">
        <v>76</v>
      </c>
      <c r="C42" s="22" t="s">
        <v>43</v>
      </c>
      <c r="D42" s="26">
        <v>43556</v>
      </c>
      <c r="E42" s="25" t="s">
        <v>75</v>
      </c>
      <c r="F42" s="23">
        <v>6011001035920</v>
      </c>
      <c r="G42" s="29" t="s">
        <v>16</v>
      </c>
      <c r="H42" s="30" t="s">
        <v>336</v>
      </c>
      <c r="I42" s="28">
        <v>1296000</v>
      </c>
      <c r="J42" s="24" t="s">
        <v>337</v>
      </c>
      <c r="K42" s="2"/>
      <c r="L42" s="2"/>
      <c r="M42" s="2"/>
      <c r="N42" s="16"/>
      <c r="O42" s="13"/>
    </row>
    <row r="43" spans="1:15" s="4" customFormat="1" ht="83.25" customHeight="1">
      <c r="A43" s="12"/>
      <c r="B43" s="25" t="s">
        <v>77</v>
      </c>
      <c r="C43" s="22" t="s">
        <v>43</v>
      </c>
      <c r="D43" s="26">
        <v>43556</v>
      </c>
      <c r="E43" s="25" t="s">
        <v>78</v>
      </c>
      <c r="F43" s="23">
        <v>8010001016251</v>
      </c>
      <c r="G43" s="29" t="s">
        <v>16</v>
      </c>
      <c r="H43" s="30" t="s">
        <v>336</v>
      </c>
      <c r="I43" s="28" t="s">
        <v>493</v>
      </c>
      <c r="J43" s="24" t="s">
        <v>337</v>
      </c>
      <c r="K43" s="2"/>
      <c r="L43" s="2"/>
      <c r="M43" s="2"/>
      <c r="N43" s="16" t="s">
        <v>345</v>
      </c>
      <c r="O43" s="13"/>
    </row>
    <row r="44" spans="1:15" s="4" customFormat="1" ht="83.25" customHeight="1">
      <c r="A44" s="12"/>
      <c r="B44" s="25" t="s">
        <v>79</v>
      </c>
      <c r="C44" s="22" t="s">
        <v>43</v>
      </c>
      <c r="D44" s="26">
        <v>43556</v>
      </c>
      <c r="E44" s="25" t="s">
        <v>78</v>
      </c>
      <c r="F44" s="23">
        <v>8010001016251</v>
      </c>
      <c r="G44" s="29" t="s">
        <v>16</v>
      </c>
      <c r="H44" s="30" t="s">
        <v>336</v>
      </c>
      <c r="I44" s="28" t="s">
        <v>493</v>
      </c>
      <c r="J44" s="24" t="s">
        <v>337</v>
      </c>
      <c r="K44" s="2"/>
      <c r="L44" s="2"/>
      <c r="M44" s="2"/>
      <c r="N44" s="16" t="s">
        <v>346</v>
      </c>
      <c r="O44" s="13"/>
    </row>
    <row r="45" spans="1:15" s="4" customFormat="1" ht="83.25" customHeight="1">
      <c r="A45" s="12"/>
      <c r="B45" s="25" t="s">
        <v>80</v>
      </c>
      <c r="C45" s="22" t="s">
        <v>43</v>
      </c>
      <c r="D45" s="26">
        <v>43556</v>
      </c>
      <c r="E45" s="25" t="s">
        <v>81</v>
      </c>
      <c r="F45" s="23">
        <v>3011801000770</v>
      </c>
      <c r="G45" s="29" t="s">
        <v>16</v>
      </c>
      <c r="H45" s="30" t="s">
        <v>336</v>
      </c>
      <c r="I45" s="28" t="s">
        <v>494</v>
      </c>
      <c r="J45" s="24" t="s">
        <v>337</v>
      </c>
      <c r="K45" s="2"/>
      <c r="L45" s="2"/>
      <c r="M45" s="2"/>
      <c r="N45" s="16" t="s">
        <v>347</v>
      </c>
      <c r="O45" s="13"/>
    </row>
    <row r="46" spans="1:15" s="4" customFormat="1" ht="83.25" customHeight="1">
      <c r="A46" s="12"/>
      <c r="B46" s="25" t="s">
        <v>82</v>
      </c>
      <c r="C46" s="22" t="s">
        <v>43</v>
      </c>
      <c r="D46" s="26">
        <v>43556</v>
      </c>
      <c r="E46" s="25" t="s">
        <v>83</v>
      </c>
      <c r="F46" s="23">
        <v>5120001065397</v>
      </c>
      <c r="G46" s="29" t="s">
        <v>16</v>
      </c>
      <c r="H46" s="30" t="s">
        <v>336</v>
      </c>
      <c r="I46" s="28" t="s">
        <v>495</v>
      </c>
      <c r="J46" s="24" t="s">
        <v>337</v>
      </c>
      <c r="K46" s="2"/>
      <c r="L46" s="2"/>
      <c r="M46" s="2"/>
      <c r="N46" s="16" t="s">
        <v>348</v>
      </c>
      <c r="O46" s="13"/>
    </row>
    <row r="47" spans="1:15" s="4" customFormat="1" ht="83.25" customHeight="1">
      <c r="A47" s="12"/>
      <c r="B47" s="25" t="s">
        <v>84</v>
      </c>
      <c r="C47" s="22" t="s">
        <v>43</v>
      </c>
      <c r="D47" s="26">
        <v>43556</v>
      </c>
      <c r="E47" s="25" t="s">
        <v>85</v>
      </c>
      <c r="F47" s="23">
        <v>2010401008184</v>
      </c>
      <c r="G47" s="29" t="s">
        <v>16</v>
      </c>
      <c r="H47" s="30" t="s">
        <v>336</v>
      </c>
      <c r="I47" s="28" t="s">
        <v>496</v>
      </c>
      <c r="J47" s="24" t="s">
        <v>337</v>
      </c>
      <c r="K47" s="2"/>
      <c r="L47" s="2"/>
      <c r="M47" s="2"/>
      <c r="N47" s="16" t="s">
        <v>349</v>
      </c>
      <c r="O47" s="13"/>
    </row>
    <row r="48" spans="1:15" s="4" customFormat="1" ht="83.25" customHeight="1">
      <c r="A48" s="12"/>
      <c r="B48" s="25" t="s">
        <v>86</v>
      </c>
      <c r="C48" s="22" t="s">
        <v>43</v>
      </c>
      <c r="D48" s="26">
        <v>43556</v>
      </c>
      <c r="E48" s="25" t="s">
        <v>87</v>
      </c>
      <c r="F48" s="23">
        <v>4030001002410</v>
      </c>
      <c r="G48" s="29" t="s">
        <v>16</v>
      </c>
      <c r="H48" s="30" t="s">
        <v>336</v>
      </c>
      <c r="I48" s="28">
        <v>11664000</v>
      </c>
      <c r="J48" s="24" t="s">
        <v>337</v>
      </c>
      <c r="K48" s="2"/>
      <c r="L48" s="2"/>
      <c r="M48" s="2"/>
      <c r="N48" s="16"/>
      <c r="O48" s="13"/>
    </row>
    <row r="49" spans="1:15" s="4" customFormat="1" ht="83.25" customHeight="1">
      <c r="A49" s="12"/>
      <c r="B49" s="25" t="s">
        <v>88</v>
      </c>
      <c r="C49" s="22" t="s">
        <v>43</v>
      </c>
      <c r="D49" s="26">
        <v>43556</v>
      </c>
      <c r="E49" s="25" t="s">
        <v>89</v>
      </c>
      <c r="F49" s="23">
        <v>1011701009419</v>
      </c>
      <c r="G49" s="29" t="s">
        <v>16</v>
      </c>
      <c r="H49" s="30" t="s">
        <v>336</v>
      </c>
      <c r="I49" s="28" t="s">
        <v>497</v>
      </c>
      <c r="J49" s="24" t="s">
        <v>337</v>
      </c>
      <c r="K49" s="2"/>
      <c r="L49" s="2"/>
      <c r="M49" s="2"/>
      <c r="N49" s="16" t="s">
        <v>438</v>
      </c>
      <c r="O49" s="13"/>
    </row>
    <row r="50" spans="1:15" s="4" customFormat="1" ht="83.25" customHeight="1">
      <c r="A50" s="12"/>
      <c r="B50" s="25" t="s">
        <v>90</v>
      </c>
      <c r="C50" s="22" t="s">
        <v>43</v>
      </c>
      <c r="D50" s="26">
        <v>43556</v>
      </c>
      <c r="E50" s="25" t="s">
        <v>89</v>
      </c>
      <c r="F50" s="23">
        <v>1011701009419</v>
      </c>
      <c r="G50" s="29" t="s">
        <v>16</v>
      </c>
      <c r="H50" s="30" t="s">
        <v>336</v>
      </c>
      <c r="I50" s="28" t="s">
        <v>497</v>
      </c>
      <c r="J50" s="24" t="s">
        <v>337</v>
      </c>
      <c r="K50" s="2"/>
      <c r="L50" s="2"/>
      <c r="M50" s="2"/>
      <c r="N50" s="16" t="s">
        <v>439</v>
      </c>
      <c r="O50" s="13"/>
    </row>
    <row r="51" spans="1:15" s="4" customFormat="1" ht="83.25" customHeight="1">
      <c r="A51" s="12"/>
      <c r="B51" s="25" t="s">
        <v>91</v>
      </c>
      <c r="C51" s="22" t="s">
        <v>43</v>
      </c>
      <c r="D51" s="26">
        <v>43556</v>
      </c>
      <c r="E51" s="25" t="s">
        <v>89</v>
      </c>
      <c r="F51" s="23">
        <v>1011701009419</v>
      </c>
      <c r="G51" s="29" t="s">
        <v>16</v>
      </c>
      <c r="H51" s="30" t="s">
        <v>336</v>
      </c>
      <c r="I51" s="28" t="s">
        <v>498</v>
      </c>
      <c r="J51" s="24" t="s">
        <v>337</v>
      </c>
      <c r="K51" s="2"/>
      <c r="L51" s="2"/>
      <c r="M51" s="2"/>
      <c r="N51" s="16" t="s">
        <v>350</v>
      </c>
      <c r="O51" s="13"/>
    </row>
    <row r="52" spans="1:15" s="4" customFormat="1" ht="83.25" customHeight="1">
      <c r="A52" s="12"/>
      <c r="B52" s="25" t="s">
        <v>92</v>
      </c>
      <c r="C52" s="22" t="s">
        <v>43</v>
      </c>
      <c r="D52" s="26">
        <v>43556</v>
      </c>
      <c r="E52" s="25" t="s">
        <v>89</v>
      </c>
      <c r="F52" s="23">
        <v>1011701009419</v>
      </c>
      <c r="G52" s="29" t="s">
        <v>16</v>
      </c>
      <c r="H52" s="30" t="s">
        <v>336</v>
      </c>
      <c r="I52" s="28" t="s">
        <v>499</v>
      </c>
      <c r="J52" s="24" t="s">
        <v>337</v>
      </c>
      <c r="K52" s="2"/>
      <c r="L52" s="2"/>
      <c r="M52" s="2"/>
      <c r="N52" s="16" t="s">
        <v>440</v>
      </c>
      <c r="O52" s="13"/>
    </row>
    <row r="53" spans="1:15" s="4" customFormat="1" ht="83.25" customHeight="1">
      <c r="A53" s="12"/>
      <c r="B53" s="25" t="s">
        <v>93</v>
      </c>
      <c r="C53" s="22" t="s">
        <v>43</v>
      </c>
      <c r="D53" s="26">
        <v>43556</v>
      </c>
      <c r="E53" s="25" t="s">
        <v>89</v>
      </c>
      <c r="F53" s="23">
        <v>1011701009419</v>
      </c>
      <c r="G53" s="29" t="s">
        <v>16</v>
      </c>
      <c r="H53" s="30" t="s">
        <v>336</v>
      </c>
      <c r="I53" s="28" t="s">
        <v>500</v>
      </c>
      <c r="J53" s="24" t="s">
        <v>337</v>
      </c>
      <c r="K53" s="2"/>
      <c r="L53" s="2"/>
      <c r="M53" s="2"/>
      <c r="N53" s="16" t="s">
        <v>351</v>
      </c>
      <c r="O53" s="13"/>
    </row>
    <row r="54" spans="1:15" s="4" customFormat="1" ht="83.25" customHeight="1">
      <c r="A54" s="12"/>
      <c r="B54" s="25" t="s">
        <v>94</v>
      </c>
      <c r="C54" s="22" t="s">
        <v>43</v>
      </c>
      <c r="D54" s="26">
        <v>43556</v>
      </c>
      <c r="E54" s="25" t="s">
        <v>95</v>
      </c>
      <c r="F54" s="23">
        <v>3011705000958</v>
      </c>
      <c r="G54" s="29" t="s">
        <v>16</v>
      </c>
      <c r="H54" s="30" t="s">
        <v>336</v>
      </c>
      <c r="I54" s="28" t="s">
        <v>501</v>
      </c>
      <c r="J54" s="24" t="s">
        <v>337</v>
      </c>
      <c r="K54" s="2"/>
      <c r="L54" s="2"/>
      <c r="M54" s="2"/>
      <c r="N54" s="16" t="s">
        <v>352</v>
      </c>
      <c r="O54" s="13"/>
    </row>
    <row r="55" spans="1:15" s="4" customFormat="1" ht="83.25" customHeight="1">
      <c r="A55" s="12"/>
      <c r="B55" s="25" t="s">
        <v>96</v>
      </c>
      <c r="C55" s="22" t="s">
        <v>43</v>
      </c>
      <c r="D55" s="26">
        <v>43556</v>
      </c>
      <c r="E55" s="25" t="s">
        <v>97</v>
      </c>
      <c r="F55" s="23">
        <v>3011801009341</v>
      </c>
      <c r="G55" s="29" t="s">
        <v>16</v>
      </c>
      <c r="H55" s="30" t="s">
        <v>336</v>
      </c>
      <c r="I55" s="28" t="s">
        <v>502</v>
      </c>
      <c r="J55" s="24" t="s">
        <v>337</v>
      </c>
      <c r="K55" s="2"/>
      <c r="L55" s="2"/>
      <c r="M55" s="2"/>
      <c r="N55" s="16" t="s">
        <v>353</v>
      </c>
      <c r="O55" s="13"/>
    </row>
    <row r="56" spans="1:15" s="4" customFormat="1" ht="83.25" customHeight="1">
      <c r="A56" s="12"/>
      <c r="B56" s="25" t="s">
        <v>98</v>
      </c>
      <c r="C56" s="22" t="s">
        <v>43</v>
      </c>
      <c r="D56" s="26">
        <v>43556</v>
      </c>
      <c r="E56" s="25" t="s">
        <v>458</v>
      </c>
      <c r="F56" s="23">
        <v>2010601007242</v>
      </c>
      <c r="G56" s="29" t="s">
        <v>16</v>
      </c>
      <c r="H56" s="30" t="s">
        <v>336</v>
      </c>
      <c r="I56" s="28" t="s">
        <v>503</v>
      </c>
      <c r="J56" s="24" t="s">
        <v>337</v>
      </c>
      <c r="K56" s="2"/>
      <c r="L56" s="2"/>
      <c r="M56" s="2"/>
      <c r="N56" s="16" t="s">
        <v>354</v>
      </c>
      <c r="O56" s="13"/>
    </row>
    <row r="57" spans="1:15" s="4" customFormat="1" ht="83.25" customHeight="1">
      <c r="A57" s="12"/>
      <c r="B57" s="25" t="s">
        <v>99</v>
      </c>
      <c r="C57" s="22" t="s">
        <v>43</v>
      </c>
      <c r="D57" s="26">
        <v>43556</v>
      </c>
      <c r="E57" s="25" t="s">
        <v>100</v>
      </c>
      <c r="F57" s="23">
        <v>4010401022860</v>
      </c>
      <c r="G57" s="29" t="s">
        <v>16</v>
      </c>
      <c r="H57" s="30" t="s">
        <v>336</v>
      </c>
      <c r="I57" s="28" t="s">
        <v>504</v>
      </c>
      <c r="J57" s="24" t="s">
        <v>337</v>
      </c>
      <c r="K57" s="2"/>
      <c r="L57" s="2"/>
      <c r="M57" s="2"/>
      <c r="N57" s="16" t="s">
        <v>355</v>
      </c>
      <c r="O57" s="13"/>
    </row>
    <row r="58" spans="1:15" s="4" customFormat="1" ht="83.25" customHeight="1">
      <c r="A58" s="12"/>
      <c r="B58" s="25" t="s">
        <v>101</v>
      </c>
      <c r="C58" s="22" t="s">
        <v>43</v>
      </c>
      <c r="D58" s="26">
        <v>43556</v>
      </c>
      <c r="E58" s="25" t="s">
        <v>100</v>
      </c>
      <c r="F58" s="23">
        <v>4010401022860</v>
      </c>
      <c r="G58" s="29" t="s">
        <v>16</v>
      </c>
      <c r="H58" s="30" t="s">
        <v>336</v>
      </c>
      <c r="I58" s="28" t="s">
        <v>505</v>
      </c>
      <c r="J58" s="24" t="s">
        <v>337</v>
      </c>
      <c r="K58" s="2"/>
      <c r="L58" s="2"/>
      <c r="M58" s="2"/>
      <c r="N58" s="16" t="s">
        <v>356</v>
      </c>
      <c r="O58" s="13"/>
    </row>
    <row r="59" spans="1:15" s="4" customFormat="1" ht="83.25" customHeight="1">
      <c r="A59" s="12"/>
      <c r="B59" s="25" t="s">
        <v>459</v>
      </c>
      <c r="C59" s="22" t="s">
        <v>43</v>
      </c>
      <c r="D59" s="26">
        <v>43556</v>
      </c>
      <c r="E59" s="25" t="s">
        <v>102</v>
      </c>
      <c r="F59" s="23">
        <v>4010401065760</v>
      </c>
      <c r="G59" s="29" t="s">
        <v>16</v>
      </c>
      <c r="H59" s="30" t="s">
        <v>336</v>
      </c>
      <c r="I59" s="28">
        <v>38311056</v>
      </c>
      <c r="J59" s="24" t="s">
        <v>337</v>
      </c>
      <c r="K59" s="2"/>
      <c r="L59" s="2"/>
      <c r="M59" s="2"/>
      <c r="N59" s="16"/>
      <c r="O59" s="13"/>
    </row>
    <row r="60" spans="1:15" s="4" customFormat="1" ht="83.25" customHeight="1">
      <c r="A60" s="12"/>
      <c r="B60" s="25" t="s">
        <v>460</v>
      </c>
      <c r="C60" s="22" t="s">
        <v>43</v>
      </c>
      <c r="D60" s="26">
        <v>43556</v>
      </c>
      <c r="E60" s="25" t="s">
        <v>103</v>
      </c>
      <c r="F60" s="23">
        <v>8010001034947</v>
      </c>
      <c r="G60" s="29" t="s">
        <v>16</v>
      </c>
      <c r="H60" s="30" t="s">
        <v>336</v>
      </c>
      <c r="I60" s="28">
        <v>1943611</v>
      </c>
      <c r="J60" s="24" t="s">
        <v>337</v>
      </c>
      <c r="K60" s="2"/>
      <c r="L60" s="2"/>
      <c r="M60" s="2"/>
      <c r="N60" s="16"/>
      <c r="O60" s="13"/>
    </row>
    <row r="61" spans="1:15" s="4" customFormat="1" ht="83.25" customHeight="1">
      <c r="A61" s="12"/>
      <c r="B61" s="25" t="s">
        <v>104</v>
      </c>
      <c r="C61" s="22" t="s">
        <v>43</v>
      </c>
      <c r="D61" s="26">
        <v>43556</v>
      </c>
      <c r="E61" s="25" t="s">
        <v>78</v>
      </c>
      <c r="F61" s="23">
        <v>8010001016251</v>
      </c>
      <c r="G61" s="29" t="s">
        <v>16</v>
      </c>
      <c r="H61" s="30" t="s">
        <v>336</v>
      </c>
      <c r="I61" s="28" t="s">
        <v>506</v>
      </c>
      <c r="J61" s="24" t="s">
        <v>337</v>
      </c>
      <c r="K61" s="2"/>
      <c r="L61" s="2"/>
      <c r="M61" s="2"/>
      <c r="N61" s="16" t="s">
        <v>357</v>
      </c>
      <c r="O61" s="13"/>
    </row>
    <row r="62" spans="1:15" s="4" customFormat="1" ht="83.25" customHeight="1">
      <c r="A62" s="12"/>
      <c r="B62" s="25" t="s">
        <v>105</v>
      </c>
      <c r="C62" s="22" t="s">
        <v>43</v>
      </c>
      <c r="D62" s="26">
        <v>43556</v>
      </c>
      <c r="E62" s="25" t="s">
        <v>78</v>
      </c>
      <c r="F62" s="23">
        <v>8010001016251</v>
      </c>
      <c r="G62" s="29" t="s">
        <v>16</v>
      </c>
      <c r="H62" s="30" t="s">
        <v>336</v>
      </c>
      <c r="I62" s="28" t="s">
        <v>507</v>
      </c>
      <c r="J62" s="24" t="s">
        <v>337</v>
      </c>
      <c r="K62" s="2"/>
      <c r="L62" s="2"/>
      <c r="M62" s="2"/>
      <c r="N62" s="16" t="s">
        <v>358</v>
      </c>
      <c r="O62" s="13"/>
    </row>
    <row r="63" spans="1:15" s="4" customFormat="1" ht="83.25" customHeight="1">
      <c r="A63" s="12"/>
      <c r="B63" s="25" t="s">
        <v>106</v>
      </c>
      <c r="C63" s="22" t="s">
        <v>43</v>
      </c>
      <c r="D63" s="26">
        <v>43556</v>
      </c>
      <c r="E63" s="25" t="s">
        <v>78</v>
      </c>
      <c r="F63" s="23">
        <v>8010001016251</v>
      </c>
      <c r="G63" s="29" t="s">
        <v>16</v>
      </c>
      <c r="H63" s="30" t="s">
        <v>336</v>
      </c>
      <c r="I63" s="28" t="s">
        <v>506</v>
      </c>
      <c r="J63" s="24" t="s">
        <v>337</v>
      </c>
      <c r="K63" s="2"/>
      <c r="L63" s="2"/>
      <c r="M63" s="2"/>
      <c r="N63" s="16" t="s">
        <v>359</v>
      </c>
      <c r="O63" s="13"/>
    </row>
    <row r="64" spans="1:15" s="4" customFormat="1" ht="83.25" customHeight="1">
      <c r="A64" s="12"/>
      <c r="B64" s="25" t="s">
        <v>107</v>
      </c>
      <c r="C64" s="22" t="s">
        <v>43</v>
      </c>
      <c r="D64" s="26">
        <v>43556</v>
      </c>
      <c r="E64" s="25" t="s">
        <v>108</v>
      </c>
      <c r="F64" s="23">
        <v>3020001016049</v>
      </c>
      <c r="G64" s="29" t="s">
        <v>16</v>
      </c>
      <c r="H64" s="30" t="s">
        <v>336</v>
      </c>
      <c r="I64" s="28" t="s">
        <v>508</v>
      </c>
      <c r="J64" s="24" t="s">
        <v>337</v>
      </c>
      <c r="K64" s="2"/>
      <c r="L64" s="2"/>
      <c r="M64" s="2"/>
      <c r="N64" s="16" t="s">
        <v>360</v>
      </c>
      <c r="O64" s="13"/>
    </row>
    <row r="65" spans="1:15" s="4" customFormat="1" ht="83.25" customHeight="1">
      <c r="A65" s="12"/>
      <c r="B65" s="25" t="s">
        <v>109</v>
      </c>
      <c r="C65" s="22" t="s">
        <v>43</v>
      </c>
      <c r="D65" s="26">
        <v>43556</v>
      </c>
      <c r="E65" s="25" t="s">
        <v>110</v>
      </c>
      <c r="F65" s="23">
        <v>8010001032991</v>
      </c>
      <c r="G65" s="29" t="s">
        <v>16</v>
      </c>
      <c r="H65" s="30" t="s">
        <v>336</v>
      </c>
      <c r="I65" s="28" t="s">
        <v>509</v>
      </c>
      <c r="J65" s="24" t="s">
        <v>337</v>
      </c>
      <c r="K65" s="2"/>
      <c r="L65" s="2"/>
      <c r="M65" s="2"/>
      <c r="N65" s="16" t="s">
        <v>361</v>
      </c>
      <c r="O65" s="13"/>
    </row>
    <row r="66" spans="1:15" s="4" customFormat="1" ht="83.25" customHeight="1">
      <c r="A66" s="12"/>
      <c r="B66" s="25" t="s">
        <v>111</v>
      </c>
      <c r="C66" s="22" t="s">
        <v>43</v>
      </c>
      <c r="D66" s="26">
        <v>43556</v>
      </c>
      <c r="E66" s="25" t="s">
        <v>110</v>
      </c>
      <c r="F66" s="23">
        <v>8010001032991</v>
      </c>
      <c r="G66" s="29" t="s">
        <v>16</v>
      </c>
      <c r="H66" s="30" t="s">
        <v>336</v>
      </c>
      <c r="I66" s="28" t="s">
        <v>510</v>
      </c>
      <c r="J66" s="24" t="s">
        <v>337</v>
      </c>
      <c r="K66" s="2"/>
      <c r="L66" s="2"/>
      <c r="M66" s="2"/>
      <c r="N66" s="16" t="s">
        <v>362</v>
      </c>
      <c r="O66" s="13"/>
    </row>
    <row r="67" spans="1:15" s="4" customFormat="1" ht="83.25" customHeight="1">
      <c r="A67" s="12"/>
      <c r="B67" s="25" t="s">
        <v>112</v>
      </c>
      <c r="C67" s="22" t="s">
        <v>43</v>
      </c>
      <c r="D67" s="26">
        <v>43556</v>
      </c>
      <c r="E67" s="25" t="s">
        <v>113</v>
      </c>
      <c r="F67" s="23">
        <v>8700150002453</v>
      </c>
      <c r="G67" s="29" t="s">
        <v>16</v>
      </c>
      <c r="H67" s="30" t="s">
        <v>336</v>
      </c>
      <c r="I67" s="28">
        <v>4535760</v>
      </c>
      <c r="J67" s="24" t="s">
        <v>337</v>
      </c>
      <c r="K67" s="2"/>
      <c r="L67" s="2"/>
      <c r="M67" s="2"/>
      <c r="N67" s="16"/>
      <c r="O67" s="13"/>
    </row>
    <row r="68" spans="1:15" s="4" customFormat="1" ht="83.25" customHeight="1">
      <c r="A68" s="12"/>
      <c r="B68" s="25" t="s">
        <v>114</v>
      </c>
      <c r="C68" s="22" t="s">
        <v>43</v>
      </c>
      <c r="D68" s="26">
        <v>43556</v>
      </c>
      <c r="E68" s="25" t="s">
        <v>49</v>
      </c>
      <c r="F68" s="23">
        <v>4020001043257</v>
      </c>
      <c r="G68" s="29" t="s">
        <v>16</v>
      </c>
      <c r="H68" s="30" t="s">
        <v>336</v>
      </c>
      <c r="I68" s="28">
        <v>2862709</v>
      </c>
      <c r="J68" s="24" t="s">
        <v>337</v>
      </c>
      <c r="K68" s="2"/>
      <c r="L68" s="2"/>
      <c r="M68" s="2"/>
      <c r="N68" s="16" t="s">
        <v>441</v>
      </c>
      <c r="O68" s="13"/>
    </row>
    <row r="69" spans="1:15" s="4" customFormat="1" ht="83.25" customHeight="1">
      <c r="A69" s="12"/>
      <c r="B69" s="25" t="s">
        <v>115</v>
      </c>
      <c r="C69" s="22" t="s">
        <v>43</v>
      </c>
      <c r="D69" s="26">
        <v>43556</v>
      </c>
      <c r="E69" s="25" t="s">
        <v>116</v>
      </c>
      <c r="F69" s="23">
        <v>1020001026487</v>
      </c>
      <c r="G69" s="29" t="s">
        <v>16</v>
      </c>
      <c r="H69" s="30" t="s">
        <v>336</v>
      </c>
      <c r="I69" s="28">
        <v>15874412</v>
      </c>
      <c r="J69" s="24" t="s">
        <v>337</v>
      </c>
      <c r="K69" s="2"/>
      <c r="L69" s="2"/>
      <c r="M69" s="2"/>
      <c r="N69" s="16" t="s">
        <v>442</v>
      </c>
      <c r="O69" s="13"/>
    </row>
    <row r="70" spans="1:15" s="4" customFormat="1" ht="83.25" customHeight="1">
      <c r="A70" s="12"/>
      <c r="B70" s="25" t="s">
        <v>117</v>
      </c>
      <c r="C70" s="22" t="s">
        <v>43</v>
      </c>
      <c r="D70" s="26">
        <v>43556</v>
      </c>
      <c r="E70" s="25" t="s">
        <v>118</v>
      </c>
      <c r="F70" s="23">
        <v>9010501005298</v>
      </c>
      <c r="G70" s="29" t="s">
        <v>16</v>
      </c>
      <c r="H70" s="30" t="s">
        <v>336</v>
      </c>
      <c r="I70" s="28">
        <v>20209862</v>
      </c>
      <c r="J70" s="24" t="s">
        <v>337</v>
      </c>
      <c r="K70" s="2"/>
      <c r="L70" s="2"/>
      <c r="M70" s="2"/>
      <c r="N70" s="16" t="s">
        <v>443</v>
      </c>
      <c r="O70" s="13"/>
    </row>
    <row r="71" spans="1:15" s="4" customFormat="1" ht="83.25" customHeight="1">
      <c r="A71" s="12"/>
      <c r="B71" s="25" t="s">
        <v>119</v>
      </c>
      <c r="C71" s="22" t="s">
        <v>43</v>
      </c>
      <c r="D71" s="26">
        <v>43556</v>
      </c>
      <c r="E71" s="25" t="s">
        <v>120</v>
      </c>
      <c r="F71" s="23">
        <v>2010001144314</v>
      </c>
      <c r="G71" s="29" t="s">
        <v>16</v>
      </c>
      <c r="H71" s="30" t="s">
        <v>336</v>
      </c>
      <c r="I71" s="28">
        <v>2014478</v>
      </c>
      <c r="J71" s="24" t="s">
        <v>337</v>
      </c>
      <c r="K71" s="2"/>
      <c r="L71" s="2"/>
      <c r="M71" s="2"/>
      <c r="N71" s="16" t="s">
        <v>444</v>
      </c>
      <c r="O71" s="13"/>
    </row>
    <row r="72" spans="1:15" s="4" customFormat="1" ht="83.25" customHeight="1">
      <c r="A72" s="12"/>
      <c r="B72" s="25" t="s">
        <v>121</v>
      </c>
      <c r="C72" s="22" t="s">
        <v>43</v>
      </c>
      <c r="D72" s="26">
        <v>43556</v>
      </c>
      <c r="E72" s="25" t="s">
        <v>122</v>
      </c>
      <c r="F72" s="23">
        <v>7010005014491</v>
      </c>
      <c r="G72" s="29" t="s">
        <v>16</v>
      </c>
      <c r="H72" s="30" t="s">
        <v>336</v>
      </c>
      <c r="I72" s="28">
        <v>60061793</v>
      </c>
      <c r="J72" s="24" t="s">
        <v>337</v>
      </c>
      <c r="K72" s="2"/>
      <c r="L72" s="2"/>
      <c r="M72" s="2"/>
      <c r="N72" s="16" t="s">
        <v>445</v>
      </c>
      <c r="O72" s="13"/>
    </row>
    <row r="73" spans="1:15" s="4" customFormat="1" ht="83.25" customHeight="1">
      <c r="A73" s="12"/>
      <c r="B73" s="25" t="s">
        <v>123</v>
      </c>
      <c r="C73" s="22" t="s">
        <v>43</v>
      </c>
      <c r="D73" s="26">
        <v>43556</v>
      </c>
      <c r="E73" s="25" t="s">
        <v>124</v>
      </c>
      <c r="F73" s="23">
        <v>6010001128759</v>
      </c>
      <c r="G73" s="29" t="s">
        <v>16</v>
      </c>
      <c r="H73" s="30" t="s">
        <v>336</v>
      </c>
      <c r="I73" s="28" t="s">
        <v>511</v>
      </c>
      <c r="J73" s="24" t="s">
        <v>337</v>
      </c>
      <c r="K73" s="2"/>
      <c r="L73" s="2"/>
      <c r="M73" s="2"/>
      <c r="N73" s="16" t="s">
        <v>363</v>
      </c>
      <c r="O73" s="13"/>
    </row>
    <row r="74" spans="1:15" s="4" customFormat="1" ht="83.25" customHeight="1">
      <c r="A74" s="12"/>
      <c r="B74" s="25" t="s">
        <v>125</v>
      </c>
      <c r="C74" s="22" t="s">
        <v>43</v>
      </c>
      <c r="D74" s="26">
        <v>43556</v>
      </c>
      <c r="E74" s="25" t="s">
        <v>126</v>
      </c>
      <c r="F74" s="23">
        <v>9013301030086</v>
      </c>
      <c r="G74" s="29" t="s">
        <v>16</v>
      </c>
      <c r="H74" s="30" t="s">
        <v>336</v>
      </c>
      <c r="I74" s="28" t="s">
        <v>512</v>
      </c>
      <c r="J74" s="24" t="s">
        <v>337</v>
      </c>
      <c r="K74" s="2"/>
      <c r="L74" s="2"/>
      <c r="M74" s="2"/>
      <c r="N74" s="16" t="s">
        <v>364</v>
      </c>
      <c r="O74" s="13"/>
    </row>
    <row r="75" spans="1:15" s="4" customFormat="1" ht="83.25" customHeight="1">
      <c r="A75" s="12"/>
      <c r="B75" s="25" t="s">
        <v>127</v>
      </c>
      <c r="C75" s="22" t="s">
        <v>43</v>
      </c>
      <c r="D75" s="26">
        <v>43556</v>
      </c>
      <c r="E75" s="25" t="s">
        <v>128</v>
      </c>
      <c r="F75" s="23">
        <v>4011001041557</v>
      </c>
      <c r="G75" s="29" t="s">
        <v>16</v>
      </c>
      <c r="H75" s="30" t="s">
        <v>336</v>
      </c>
      <c r="I75" s="28" t="s">
        <v>513</v>
      </c>
      <c r="J75" s="24" t="s">
        <v>337</v>
      </c>
      <c r="K75" s="2"/>
      <c r="L75" s="2"/>
      <c r="M75" s="2"/>
      <c r="N75" s="16" t="s">
        <v>365</v>
      </c>
      <c r="O75" s="13"/>
    </row>
    <row r="76" spans="1:15" s="4" customFormat="1" ht="83.25" customHeight="1">
      <c r="A76" s="12"/>
      <c r="B76" s="25" t="s">
        <v>129</v>
      </c>
      <c r="C76" s="22" t="s">
        <v>43</v>
      </c>
      <c r="D76" s="26">
        <v>43556</v>
      </c>
      <c r="E76" s="25" t="s">
        <v>130</v>
      </c>
      <c r="F76" s="23">
        <v>4010401004009</v>
      </c>
      <c r="G76" s="29" t="s">
        <v>16</v>
      </c>
      <c r="H76" s="30" t="s">
        <v>336</v>
      </c>
      <c r="I76" s="28" t="s">
        <v>514</v>
      </c>
      <c r="J76" s="24" t="s">
        <v>337</v>
      </c>
      <c r="K76" s="2"/>
      <c r="L76" s="2"/>
      <c r="M76" s="2"/>
      <c r="N76" s="16" t="s">
        <v>463</v>
      </c>
      <c r="O76" s="13"/>
    </row>
    <row r="77" spans="1:15" s="4" customFormat="1" ht="83.25" customHeight="1">
      <c r="A77" s="12"/>
      <c r="B77" s="25" t="s">
        <v>131</v>
      </c>
      <c r="C77" s="22" t="s">
        <v>43</v>
      </c>
      <c r="D77" s="26">
        <v>43556</v>
      </c>
      <c r="E77" s="25" t="s">
        <v>132</v>
      </c>
      <c r="F77" s="23">
        <v>8013301033040</v>
      </c>
      <c r="G77" s="29" t="s">
        <v>16</v>
      </c>
      <c r="H77" s="30" t="s">
        <v>336</v>
      </c>
      <c r="I77" s="28">
        <v>4567687</v>
      </c>
      <c r="J77" s="24" t="s">
        <v>337</v>
      </c>
      <c r="K77" s="2"/>
      <c r="L77" s="2"/>
      <c r="M77" s="2"/>
      <c r="N77" s="16"/>
      <c r="O77" s="13"/>
    </row>
    <row r="78" spans="1:15" s="4" customFormat="1" ht="83.25" customHeight="1">
      <c r="A78" s="12"/>
      <c r="B78" s="25" t="s">
        <v>133</v>
      </c>
      <c r="C78" s="22" t="s">
        <v>43</v>
      </c>
      <c r="D78" s="26">
        <v>43556</v>
      </c>
      <c r="E78" s="25" t="s">
        <v>49</v>
      </c>
      <c r="F78" s="23">
        <v>4020001043257</v>
      </c>
      <c r="G78" s="29" t="s">
        <v>16</v>
      </c>
      <c r="H78" s="30" t="s">
        <v>336</v>
      </c>
      <c r="I78" s="28">
        <v>3967784</v>
      </c>
      <c r="J78" s="24" t="s">
        <v>337</v>
      </c>
      <c r="K78" s="2"/>
      <c r="L78" s="2"/>
      <c r="M78" s="2"/>
      <c r="N78" s="16" t="s">
        <v>446</v>
      </c>
      <c r="O78" s="13"/>
    </row>
    <row r="79" spans="1:15" s="4" customFormat="1" ht="83.25" customHeight="1">
      <c r="A79" s="12"/>
      <c r="B79" s="25" t="s">
        <v>134</v>
      </c>
      <c r="C79" s="22" t="s">
        <v>43</v>
      </c>
      <c r="D79" s="26">
        <v>43556</v>
      </c>
      <c r="E79" s="25" t="s">
        <v>484</v>
      </c>
      <c r="F79" s="23">
        <v>5010001141358</v>
      </c>
      <c r="G79" s="29" t="s">
        <v>16</v>
      </c>
      <c r="H79" s="30" t="s">
        <v>336</v>
      </c>
      <c r="I79" s="28">
        <v>3544696</v>
      </c>
      <c r="J79" s="24" t="s">
        <v>337</v>
      </c>
      <c r="K79" s="2"/>
      <c r="L79" s="2"/>
      <c r="M79" s="2"/>
      <c r="N79" s="16" t="s">
        <v>447</v>
      </c>
      <c r="O79" s="13"/>
    </row>
    <row r="80" spans="1:15" s="4" customFormat="1" ht="83.25" customHeight="1">
      <c r="A80" s="12"/>
      <c r="B80" s="25" t="s">
        <v>135</v>
      </c>
      <c r="C80" s="22" t="s">
        <v>43</v>
      </c>
      <c r="D80" s="26">
        <v>43556</v>
      </c>
      <c r="E80" s="25" t="s">
        <v>136</v>
      </c>
      <c r="F80" s="23">
        <v>3010901005416</v>
      </c>
      <c r="G80" s="29" t="s">
        <v>16</v>
      </c>
      <c r="H80" s="30" t="s">
        <v>336</v>
      </c>
      <c r="I80" s="28">
        <v>2986505</v>
      </c>
      <c r="J80" s="24" t="s">
        <v>337</v>
      </c>
      <c r="K80" s="2"/>
      <c r="L80" s="2"/>
      <c r="M80" s="2"/>
      <c r="N80" s="16" t="s">
        <v>448</v>
      </c>
      <c r="O80" s="13"/>
    </row>
    <row r="81" spans="1:15" s="4" customFormat="1" ht="83.25" customHeight="1">
      <c r="A81" s="12"/>
      <c r="B81" s="25" t="s">
        <v>137</v>
      </c>
      <c r="C81" s="22" t="s">
        <v>43</v>
      </c>
      <c r="D81" s="26">
        <v>43556</v>
      </c>
      <c r="E81" s="25" t="s">
        <v>75</v>
      </c>
      <c r="F81" s="23">
        <v>6011001035920</v>
      </c>
      <c r="G81" s="29" t="s">
        <v>16</v>
      </c>
      <c r="H81" s="30" t="s">
        <v>336</v>
      </c>
      <c r="I81" s="28">
        <v>2268000</v>
      </c>
      <c r="J81" s="24" t="s">
        <v>337</v>
      </c>
      <c r="K81" s="2"/>
      <c r="L81" s="2"/>
      <c r="M81" s="2"/>
      <c r="N81" s="16"/>
      <c r="O81" s="13"/>
    </row>
    <row r="82" spans="1:15" s="4" customFormat="1" ht="83.25" customHeight="1">
      <c r="A82" s="12"/>
      <c r="B82" s="25" t="s">
        <v>138</v>
      </c>
      <c r="C82" s="22" t="s">
        <v>43</v>
      </c>
      <c r="D82" s="26">
        <v>43556</v>
      </c>
      <c r="E82" s="25" t="s">
        <v>75</v>
      </c>
      <c r="F82" s="23">
        <v>6011001035920</v>
      </c>
      <c r="G82" s="29" t="s">
        <v>16</v>
      </c>
      <c r="H82" s="30" t="s">
        <v>336</v>
      </c>
      <c r="I82" s="28">
        <v>1166400</v>
      </c>
      <c r="J82" s="24" t="s">
        <v>337</v>
      </c>
      <c r="K82" s="2"/>
      <c r="L82" s="2"/>
      <c r="M82" s="2"/>
      <c r="N82" s="16"/>
      <c r="O82" s="13"/>
    </row>
    <row r="83" spans="1:15" s="4" customFormat="1" ht="83.25" customHeight="1">
      <c r="A83" s="12"/>
      <c r="B83" s="25" t="s">
        <v>139</v>
      </c>
      <c r="C83" s="22" t="s">
        <v>43</v>
      </c>
      <c r="D83" s="26">
        <v>43556</v>
      </c>
      <c r="E83" s="25" t="s">
        <v>75</v>
      </c>
      <c r="F83" s="23">
        <v>6011001035920</v>
      </c>
      <c r="G83" s="29" t="s">
        <v>16</v>
      </c>
      <c r="H83" s="30" t="s">
        <v>336</v>
      </c>
      <c r="I83" s="28">
        <v>4568400</v>
      </c>
      <c r="J83" s="24" t="s">
        <v>337</v>
      </c>
      <c r="K83" s="2"/>
      <c r="L83" s="2"/>
      <c r="M83" s="2"/>
      <c r="N83" s="16"/>
      <c r="O83" s="13"/>
    </row>
    <row r="84" spans="1:15" s="4" customFormat="1" ht="83.25" customHeight="1">
      <c r="A84" s="12"/>
      <c r="B84" s="25" t="s">
        <v>140</v>
      </c>
      <c r="C84" s="22" t="s">
        <v>43</v>
      </c>
      <c r="D84" s="26">
        <v>43556</v>
      </c>
      <c r="E84" s="25" t="s">
        <v>75</v>
      </c>
      <c r="F84" s="23">
        <v>6011001035920</v>
      </c>
      <c r="G84" s="29" t="s">
        <v>16</v>
      </c>
      <c r="H84" s="30" t="s">
        <v>336</v>
      </c>
      <c r="I84" s="28">
        <v>5783400</v>
      </c>
      <c r="J84" s="24" t="s">
        <v>337</v>
      </c>
      <c r="K84" s="2"/>
      <c r="L84" s="2"/>
      <c r="M84" s="2"/>
      <c r="N84" s="16"/>
      <c r="O84" s="13"/>
    </row>
    <row r="85" spans="1:15" s="4" customFormat="1" ht="83.25" customHeight="1">
      <c r="A85" s="12"/>
      <c r="B85" s="25" t="s">
        <v>141</v>
      </c>
      <c r="C85" s="22" t="s">
        <v>43</v>
      </c>
      <c r="D85" s="26">
        <v>43556</v>
      </c>
      <c r="E85" s="25" t="s">
        <v>75</v>
      </c>
      <c r="F85" s="23">
        <v>6011001035920</v>
      </c>
      <c r="G85" s="29" t="s">
        <v>16</v>
      </c>
      <c r="H85" s="30" t="s">
        <v>336</v>
      </c>
      <c r="I85" s="28">
        <v>3148740</v>
      </c>
      <c r="J85" s="24" t="s">
        <v>337</v>
      </c>
      <c r="K85" s="2"/>
      <c r="L85" s="2"/>
      <c r="M85" s="2"/>
      <c r="N85" s="16"/>
      <c r="O85" s="13"/>
    </row>
    <row r="86" spans="1:15" s="4" customFormat="1" ht="83.25" customHeight="1">
      <c r="A86" s="12"/>
      <c r="B86" s="25" t="s">
        <v>142</v>
      </c>
      <c r="C86" s="22" t="s">
        <v>43</v>
      </c>
      <c r="D86" s="26">
        <v>43556</v>
      </c>
      <c r="E86" s="25" t="s">
        <v>143</v>
      </c>
      <c r="F86" s="23">
        <v>9010601041061</v>
      </c>
      <c r="G86" s="29" t="s">
        <v>16</v>
      </c>
      <c r="H86" s="30" t="s">
        <v>336</v>
      </c>
      <c r="I86" s="28" t="s">
        <v>515</v>
      </c>
      <c r="J86" s="24" t="s">
        <v>337</v>
      </c>
      <c r="K86" s="2"/>
      <c r="L86" s="2"/>
      <c r="M86" s="2"/>
      <c r="N86" s="16" t="s">
        <v>366</v>
      </c>
      <c r="O86" s="13"/>
    </row>
    <row r="87" spans="1:15" s="4" customFormat="1" ht="83.25" customHeight="1">
      <c r="A87" s="12"/>
      <c r="B87" s="25" t="s">
        <v>144</v>
      </c>
      <c r="C87" s="22" t="s">
        <v>43</v>
      </c>
      <c r="D87" s="26">
        <v>43556</v>
      </c>
      <c r="E87" s="25" t="s">
        <v>145</v>
      </c>
      <c r="F87" s="23">
        <v>9010601022169</v>
      </c>
      <c r="G87" s="29" t="s">
        <v>16</v>
      </c>
      <c r="H87" s="30" t="s">
        <v>336</v>
      </c>
      <c r="I87" s="28">
        <v>5346000</v>
      </c>
      <c r="J87" s="24" t="s">
        <v>337</v>
      </c>
      <c r="K87" s="2"/>
      <c r="L87" s="2"/>
      <c r="M87" s="2"/>
      <c r="N87" s="16"/>
      <c r="O87" s="13"/>
    </row>
    <row r="88" spans="1:15" s="4" customFormat="1" ht="83.25" customHeight="1">
      <c r="A88" s="12"/>
      <c r="B88" s="25" t="s">
        <v>146</v>
      </c>
      <c r="C88" s="22" t="s">
        <v>147</v>
      </c>
      <c r="D88" s="26">
        <v>43556</v>
      </c>
      <c r="E88" s="25" t="s">
        <v>148</v>
      </c>
      <c r="F88" s="23" t="s">
        <v>149</v>
      </c>
      <c r="G88" s="29" t="s">
        <v>16</v>
      </c>
      <c r="H88" s="30" t="s">
        <v>336</v>
      </c>
      <c r="I88" s="28" t="s">
        <v>516</v>
      </c>
      <c r="J88" s="24" t="s">
        <v>337</v>
      </c>
      <c r="K88" s="2"/>
      <c r="L88" s="2"/>
      <c r="M88" s="2"/>
      <c r="N88" s="16" t="s">
        <v>367</v>
      </c>
      <c r="O88" s="13"/>
    </row>
    <row r="89" spans="1:15" s="4" customFormat="1" ht="83.25" customHeight="1">
      <c r="A89" s="12"/>
      <c r="B89" s="25" t="s">
        <v>150</v>
      </c>
      <c r="C89" s="22" t="s">
        <v>151</v>
      </c>
      <c r="D89" s="26">
        <v>43556</v>
      </c>
      <c r="E89" s="25" t="s">
        <v>152</v>
      </c>
      <c r="F89" s="23">
        <v>4010601006597</v>
      </c>
      <c r="G89" s="29" t="s">
        <v>16</v>
      </c>
      <c r="H89" s="30" t="s">
        <v>336</v>
      </c>
      <c r="I89" s="28" t="s">
        <v>517</v>
      </c>
      <c r="J89" s="24" t="s">
        <v>337</v>
      </c>
      <c r="K89" s="2"/>
      <c r="L89" s="2"/>
      <c r="M89" s="2"/>
      <c r="N89" s="16" t="s">
        <v>368</v>
      </c>
      <c r="O89" s="13"/>
    </row>
    <row r="90" spans="1:15" s="4" customFormat="1" ht="83.25" customHeight="1">
      <c r="A90" s="12"/>
      <c r="B90" s="25" t="s">
        <v>153</v>
      </c>
      <c r="C90" s="22" t="s">
        <v>151</v>
      </c>
      <c r="D90" s="26">
        <v>43556</v>
      </c>
      <c r="E90" s="25" t="s">
        <v>154</v>
      </c>
      <c r="F90" s="23">
        <v>5010401008297</v>
      </c>
      <c r="G90" s="29" t="s">
        <v>16</v>
      </c>
      <c r="H90" s="30" t="s">
        <v>336</v>
      </c>
      <c r="I90" s="28" t="s">
        <v>518</v>
      </c>
      <c r="J90" s="24" t="s">
        <v>337</v>
      </c>
      <c r="K90" s="2"/>
      <c r="L90" s="2"/>
      <c r="M90" s="2"/>
      <c r="N90" s="16" t="s">
        <v>369</v>
      </c>
      <c r="O90" s="13"/>
    </row>
    <row r="91" spans="1:15" s="4" customFormat="1" ht="83.25" customHeight="1">
      <c r="A91" s="12"/>
      <c r="B91" s="25" t="s">
        <v>155</v>
      </c>
      <c r="C91" s="22" t="s">
        <v>147</v>
      </c>
      <c r="D91" s="26">
        <v>43556</v>
      </c>
      <c r="E91" s="25" t="s">
        <v>156</v>
      </c>
      <c r="F91" s="23">
        <v>1020001058968</v>
      </c>
      <c r="G91" s="29" t="s">
        <v>16</v>
      </c>
      <c r="H91" s="30" t="s">
        <v>336</v>
      </c>
      <c r="I91" s="28" t="s">
        <v>519</v>
      </c>
      <c r="J91" s="24" t="s">
        <v>337</v>
      </c>
      <c r="K91" s="2"/>
      <c r="L91" s="2"/>
      <c r="M91" s="2"/>
      <c r="N91" s="16" t="s">
        <v>370</v>
      </c>
      <c r="O91" s="13"/>
    </row>
    <row r="92" spans="1:15" s="4" customFormat="1" ht="83.25" customHeight="1">
      <c r="A92" s="12"/>
      <c r="B92" s="25" t="s">
        <v>157</v>
      </c>
      <c r="C92" s="22" t="s">
        <v>147</v>
      </c>
      <c r="D92" s="26">
        <v>43556</v>
      </c>
      <c r="E92" s="25" t="s">
        <v>156</v>
      </c>
      <c r="F92" s="23">
        <v>1020001058968</v>
      </c>
      <c r="G92" s="29" t="s">
        <v>16</v>
      </c>
      <c r="H92" s="30" t="s">
        <v>336</v>
      </c>
      <c r="I92" s="28" t="s">
        <v>519</v>
      </c>
      <c r="J92" s="24" t="s">
        <v>337</v>
      </c>
      <c r="K92" s="2"/>
      <c r="L92" s="2"/>
      <c r="M92" s="2"/>
      <c r="N92" s="16" t="s">
        <v>371</v>
      </c>
      <c r="O92" s="13"/>
    </row>
    <row r="93" spans="1:15" s="4" customFormat="1" ht="83.25" customHeight="1">
      <c r="A93" s="12"/>
      <c r="B93" s="25" t="s">
        <v>158</v>
      </c>
      <c r="C93" s="22" t="s">
        <v>147</v>
      </c>
      <c r="D93" s="26">
        <v>43556</v>
      </c>
      <c r="E93" s="25" t="s">
        <v>159</v>
      </c>
      <c r="F93" s="23" t="s">
        <v>160</v>
      </c>
      <c r="G93" s="29" t="s">
        <v>16</v>
      </c>
      <c r="H93" s="30" t="s">
        <v>336</v>
      </c>
      <c r="I93" s="28" t="s">
        <v>520</v>
      </c>
      <c r="J93" s="24" t="s">
        <v>337</v>
      </c>
      <c r="K93" s="2"/>
      <c r="L93" s="2"/>
      <c r="M93" s="2"/>
      <c r="N93" s="16" t="s">
        <v>372</v>
      </c>
      <c r="O93" s="13"/>
    </row>
    <row r="94" spans="1:15" s="4" customFormat="1" ht="83.25" customHeight="1">
      <c r="A94" s="12"/>
      <c r="B94" s="25" t="s">
        <v>161</v>
      </c>
      <c r="C94" s="22" t="s">
        <v>147</v>
      </c>
      <c r="D94" s="26">
        <v>43556</v>
      </c>
      <c r="E94" s="25" t="s">
        <v>162</v>
      </c>
      <c r="F94" s="23" t="s">
        <v>163</v>
      </c>
      <c r="G94" s="29" t="s">
        <v>16</v>
      </c>
      <c r="H94" s="30" t="s">
        <v>336</v>
      </c>
      <c r="I94" s="28" t="s">
        <v>521</v>
      </c>
      <c r="J94" s="24" t="s">
        <v>337</v>
      </c>
      <c r="K94" s="2"/>
      <c r="L94" s="2"/>
      <c r="M94" s="2"/>
      <c r="N94" s="16" t="s">
        <v>373</v>
      </c>
      <c r="O94" s="13"/>
    </row>
    <row r="95" spans="1:15" s="4" customFormat="1" ht="83.25" customHeight="1">
      <c r="A95" s="12"/>
      <c r="B95" s="25" t="s">
        <v>164</v>
      </c>
      <c r="C95" s="22" t="s">
        <v>147</v>
      </c>
      <c r="D95" s="26">
        <v>43556</v>
      </c>
      <c r="E95" s="25" t="s">
        <v>165</v>
      </c>
      <c r="F95" s="23">
        <v>4040001013464</v>
      </c>
      <c r="G95" s="29" t="s">
        <v>16</v>
      </c>
      <c r="H95" s="30" t="s">
        <v>336</v>
      </c>
      <c r="I95" s="28" t="s">
        <v>522</v>
      </c>
      <c r="J95" s="24" t="s">
        <v>337</v>
      </c>
      <c r="K95" s="2"/>
      <c r="L95" s="2"/>
      <c r="M95" s="2"/>
      <c r="N95" s="16" t="s">
        <v>374</v>
      </c>
      <c r="O95" s="13"/>
    </row>
    <row r="96" spans="1:15" s="4" customFormat="1" ht="83.25" customHeight="1">
      <c r="A96" s="12"/>
      <c r="B96" s="25" t="s">
        <v>166</v>
      </c>
      <c r="C96" s="22" t="s">
        <v>167</v>
      </c>
      <c r="D96" s="26">
        <v>43556</v>
      </c>
      <c r="E96" s="25" t="s">
        <v>168</v>
      </c>
      <c r="F96" s="23">
        <v>8010001166930</v>
      </c>
      <c r="G96" s="29" t="s">
        <v>16</v>
      </c>
      <c r="H96" s="30" t="s">
        <v>336</v>
      </c>
      <c r="I96" s="28" t="s">
        <v>523</v>
      </c>
      <c r="J96" s="24" t="s">
        <v>337</v>
      </c>
      <c r="K96" s="2"/>
      <c r="L96" s="2"/>
      <c r="M96" s="2"/>
      <c r="N96" s="16" t="s">
        <v>449</v>
      </c>
      <c r="O96" s="13"/>
    </row>
    <row r="97" spans="1:15" s="4" customFormat="1" ht="83.25" customHeight="1">
      <c r="A97" s="12"/>
      <c r="B97" s="25" t="s">
        <v>169</v>
      </c>
      <c r="C97" s="22" t="s">
        <v>170</v>
      </c>
      <c r="D97" s="26">
        <v>43556</v>
      </c>
      <c r="E97" s="25" t="s">
        <v>171</v>
      </c>
      <c r="F97" s="23">
        <v>2010701025128</v>
      </c>
      <c r="G97" s="29" t="s">
        <v>16</v>
      </c>
      <c r="H97" s="30" t="s">
        <v>336</v>
      </c>
      <c r="I97" s="28" t="s">
        <v>524</v>
      </c>
      <c r="J97" s="24" t="s">
        <v>337</v>
      </c>
      <c r="K97" s="2"/>
      <c r="L97" s="2"/>
      <c r="M97" s="2"/>
      <c r="N97" s="16" t="s">
        <v>450</v>
      </c>
      <c r="O97" s="13"/>
    </row>
    <row r="98" spans="1:15" s="4" customFormat="1" ht="83.25" customHeight="1">
      <c r="A98" s="12"/>
      <c r="B98" s="25" t="s">
        <v>172</v>
      </c>
      <c r="C98" s="22" t="s">
        <v>151</v>
      </c>
      <c r="D98" s="26">
        <v>43556</v>
      </c>
      <c r="E98" s="25" t="s">
        <v>173</v>
      </c>
      <c r="F98" s="23">
        <v>2020001035660</v>
      </c>
      <c r="G98" s="29" t="s">
        <v>16</v>
      </c>
      <c r="H98" s="30" t="s">
        <v>336</v>
      </c>
      <c r="I98" s="28" t="s">
        <v>525</v>
      </c>
      <c r="J98" s="24" t="s">
        <v>337</v>
      </c>
      <c r="K98" s="2"/>
      <c r="L98" s="2"/>
      <c r="M98" s="2"/>
      <c r="N98" s="16" t="s">
        <v>375</v>
      </c>
      <c r="O98" s="13"/>
    </row>
    <row r="99" spans="1:15" s="4" customFormat="1" ht="83.25" customHeight="1">
      <c r="A99" s="12"/>
      <c r="B99" s="25" t="s">
        <v>174</v>
      </c>
      <c r="C99" s="22" t="s">
        <v>151</v>
      </c>
      <c r="D99" s="26">
        <v>43556</v>
      </c>
      <c r="E99" s="25" t="s">
        <v>175</v>
      </c>
      <c r="F99" s="23">
        <v>5010701009482</v>
      </c>
      <c r="G99" s="29" t="s">
        <v>16</v>
      </c>
      <c r="H99" s="30" t="s">
        <v>336</v>
      </c>
      <c r="I99" s="28" t="s">
        <v>526</v>
      </c>
      <c r="J99" s="24" t="s">
        <v>337</v>
      </c>
      <c r="K99" s="2"/>
      <c r="L99" s="2"/>
      <c r="M99" s="2"/>
      <c r="N99" s="16" t="s">
        <v>376</v>
      </c>
      <c r="O99" s="13"/>
    </row>
    <row r="100" spans="1:15" s="4" customFormat="1" ht="83.25" customHeight="1">
      <c r="A100" s="12"/>
      <c r="B100" s="25" t="s">
        <v>176</v>
      </c>
      <c r="C100" s="22" t="s">
        <v>151</v>
      </c>
      <c r="D100" s="26">
        <v>43556</v>
      </c>
      <c r="E100" s="25" t="s">
        <v>177</v>
      </c>
      <c r="F100" s="23">
        <v>6013301013580</v>
      </c>
      <c r="G100" s="29" t="s">
        <v>16</v>
      </c>
      <c r="H100" s="30" t="s">
        <v>336</v>
      </c>
      <c r="I100" s="28" t="s">
        <v>527</v>
      </c>
      <c r="J100" s="24" t="s">
        <v>337</v>
      </c>
      <c r="K100" s="2"/>
      <c r="L100" s="2"/>
      <c r="M100" s="2"/>
      <c r="N100" s="16" t="s">
        <v>377</v>
      </c>
      <c r="O100" s="13"/>
    </row>
    <row r="101" spans="1:15" s="4" customFormat="1" ht="83.25" customHeight="1">
      <c r="A101" s="12"/>
      <c r="B101" s="25" t="s">
        <v>178</v>
      </c>
      <c r="C101" s="22" t="s">
        <v>151</v>
      </c>
      <c r="D101" s="26">
        <v>43556</v>
      </c>
      <c r="E101" s="25" t="s">
        <v>179</v>
      </c>
      <c r="F101" s="23">
        <v>1120001074740</v>
      </c>
      <c r="G101" s="29" t="s">
        <v>16</v>
      </c>
      <c r="H101" s="30" t="s">
        <v>336</v>
      </c>
      <c r="I101" s="28" t="s">
        <v>528</v>
      </c>
      <c r="J101" s="24" t="s">
        <v>337</v>
      </c>
      <c r="K101" s="2"/>
      <c r="L101" s="2"/>
      <c r="M101" s="2"/>
      <c r="N101" s="16" t="s">
        <v>378</v>
      </c>
      <c r="O101" s="13"/>
    </row>
    <row r="102" spans="1:15" s="4" customFormat="1" ht="83.25" customHeight="1">
      <c r="A102" s="12"/>
      <c r="B102" s="25" t="s">
        <v>180</v>
      </c>
      <c r="C102" s="22" t="s">
        <v>151</v>
      </c>
      <c r="D102" s="26">
        <v>43556</v>
      </c>
      <c r="E102" s="25" t="s">
        <v>181</v>
      </c>
      <c r="F102" s="23">
        <v>4010701006514</v>
      </c>
      <c r="G102" s="29" t="s">
        <v>16</v>
      </c>
      <c r="H102" s="30" t="s">
        <v>336</v>
      </c>
      <c r="I102" s="28" t="s">
        <v>529</v>
      </c>
      <c r="J102" s="24" t="s">
        <v>337</v>
      </c>
      <c r="K102" s="2"/>
      <c r="L102" s="2"/>
      <c r="M102" s="2"/>
      <c r="N102" s="16" t="s">
        <v>379</v>
      </c>
      <c r="O102" s="13"/>
    </row>
    <row r="103" spans="1:15" s="4" customFormat="1" ht="83.25" customHeight="1">
      <c r="A103" s="12"/>
      <c r="B103" s="25" t="s">
        <v>182</v>
      </c>
      <c r="C103" s="22" t="s">
        <v>151</v>
      </c>
      <c r="D103" s="26">
        <v>43556</v>
      </c>
      <c r="E103" s="25" t="s">
        <v>183</v>
      </c>
      <c r="F103" s="23">
        <v>7010001099719</v>
      </c>
      <c r="G103" s="29" t="s">
        <v>16</v>
      </c>
      <c r="H103" s="30" t="s">
        <v>336</v>
      </c>
      <c r="I103" s="28" t="s">
        <v>530</v>
      </c>
      <c r="J103" s="24" t="s">
        <v>337</v>
      </c>
      <c r="K103" s="2"/>
      <c r="L103" s="2"/>
      <c r="M103" s="2"/>
      <c r="N103" s="16" t="s">
        <v>380</v>
      </c>
      <c r="O103" s="13"/>
    </row>
    <row r="104" spans="1:15" s="4" customFormat="1" ht="83.25" customHeight="1">
      <c r="A104" s="12"/>
      <c r="B104" s="25" t="s">
        <v>184</v>
      </c>
      <c r="C104" s="22" t="s">
        <v>151</v>
      </c>
      <c r="D104" s="26">
        <v>43556</v>
      </c>
      <c r="E104" s="25" t="s">
        <v>185</v>
      </c>
      <c r="F104" s="23">
        <v>4012801003936</v>
      </c>
      <c r="G104" s="29" t="s">
        <v>16</v>
      </c>
      <c r="H104" s="30" t="s">
        <v>336</v>
      </c>
      <c r="I104" s="28" t="s">
        <v>531</v>
      </c>
      <c r="J104" s="24" t="s">
        <v>337</v>
      </c>
      <c r="K104" s="2"/>
      <c r="L104" s="2"/>
      <c r="M104" s="2"/>
      <c r="N104" s="16" t="s">
        <v>381</v>
      </c>
      <c r="O104" s="13"/>
    </row>
    <row r="105" spans="1:15" s="4" customFormat="1" ht="83.25" customHeight="1">
      <c r="A105" s="12"/>
      <c r="B105" s="25" t="s">
        <v>186</v>
      </c>
      <c r="C105" s="22" t="s">
        <v>151</v>
      </c>
      <c r="D105" s="26">
        <v>43556</v>
      </c>
      <c r="E105" s="25" t="s">
        <v>185</v>
      </c>
      <c r="F105" s="23">
        <v>4012801003936</v>
      </c>
      <c r="G105" s="29" t="s">
        <v>16</v>
      </c>
      <c r="H105" s="30" t="s">
        <v>336</v>
      </c>
      <c r="I105" s="28" t="s">
        <v>532</v>
      </c>
      <c r="J105" s="24" t="s">
        <v>337</v>
      </c>
      <c r="K105" s="2"/>
      <c r="L105" s="2"/>
      <c r="M105" s="2"/>
      <c r="N105" s="16" t="s">
        <v>382</v>
      </c>
      <c r="O105" s="13"/>
    </row>
    <row r="106" spans="1:15" s="4" customFormat="1" ht="83.25" customHeight="1">
      <c r="A106" s="12"/>
      <c r="B106" s="25" t="s">
        <v>187</v>
      </c>
      <c r="C106" s="22" t="s">
        <v>151</v>
      </c>
      <c r="D106" s="26">
        <v>43556</v>
      </c>
      <c r="E106" s="25" t="s">
        <v>188</v>
      </c>
      <c r="F106" s="23">
        <v>2010001059074</v>
      </c>
      <c r="G106" s="29" t="s">
        <v>16</v>
      </c>
      <c r="H106" s="30" t="s">
        <v>336</v>
      </c>
      <c r="I106" s="28" t="s">
        <v>533</v>
      </c>
      <c r="J106" s="24" t="s">
        <v>337</v>
      </c>
      <c r="K106" s="2"/>
      <c r="L106" s="2"/>
      <c r="M106" s="2"/>
      <c r="N106" s="16" t="s">
        <v>383</v>
      </c>
      <c r="O106" s="13"/>
    </row>
    <row r="107" spans="1:15" s="4" customFormat="1" ht="83.25" customHeight="1">
      <c r="A107" s="12"/>
      <c r="B107" s="25" t="s">
        <v>189</v>
      </c>
      <c r="C107" s="22" t="s">
        <v>151</v>
      </c>
      <c r="D107" s="26">
        <v>43556</v>
      </c>
      <c r="E107" s="25" t="s">
        <v>190</v>
      </c>
      <c r="F107" s="23">
        <v>9010401031452</v>
      </c>
      <c r="G107" s="29" t="s">
        <v>16</v>
      </c>
      <c r="H107" s="30" t="s">
        <v>336</v>
      </c>
      <c r="I107" s="28" t="s">
        <v>534</v>
      </c>
      <c r="J107" s="24" t="s">
        <v>337</v>
      </c>
      <c r="K107" s="2"/>
      <c r="L107" s="2"/>
      <c r="M107" s="2"/>
      <c r="N107" s="16" t="s">
        <v>384</v>
      </c>
      <c r="O107" s="13"/>
    </row>
    <row r="108" spans="1:15" s="4" customFormat="1" ht="83.25" customHeight="1">
      <c r="A108" s="12"/>
      <c r="B108" s="25" t="s">
        <v>191</v>
      </c>
      <c r="C108" s="22" t="s">
        <v>151</v>
      </c>
      <c r="D108" s="26">
        <v>43556</v>
      </c>
      <c r="E108" s="25" t="s">
        <v>192</v>
      </c>
      <c r="F108" s="23">
        <v>6010001055730</v>
      </c>
      <c r="G108" s="29" t="s">
        <v>16</v>
      </c>
      <c r="H108" s="30" t="s">
        <v>336</v>
      </c>
      <c r="I108" s="28" t="s">
        <v>535</v>
      </c>
      <c r="J108" s="24" t="s">
        <v>337</v>
      </c>
      <c r="K108" s="2"/>
      <c r="L108" s="2"/>
      <c r="M108" s="2"/>
      <c r="N108" s="16" t="s">
        <v>385</v>
      </c>
      <c r="O108" s="13"/>
    </row>
    <row r="109" spans="1:15" s="4" customFormat="1" ht="83.25" customHeight="1">
      <c r="A109" s="12"/>
      <c r="B109" s="25" t="s">
        <v>193</v>
      </c>
      <c r="C109" s="22" t="s">
        <v>151</v>
      </c>
      <c r="D109" s="26">
        <v>43556</v>
      </c>
      <c r="E109" s="25" t="s">
        <v>194</v>
      </c>
      <c r="F109" s="23">
        <v>9010601017243</v>
      </c>
      <c r="G109" s="29" t="s">
        <v>16</v>
      </c>
      <c r="H109" s="30" t="s">
        <v>336</v>
      </c>
      <c r="I109" s="28" t="s">
        <v>536</v>
      </c>
      <c r="J109" s="24" t="s">
        <v>337</v>
      </c>
      <c r="K109" s="2"/>
      <c r="L109" s="2"/>
      <c r="M109" s="2"/>
      <c r="N109" s="16" t="s">
        <v>386</v>
      </c>
      <c r="O109" s="13"/>
    </row>
    <row r="110" spans="1:15" s="4" customFormat="1" ht="83.25" customHeight="1">
      <c r="A110" s="12"/>
      <c r="B110" s="25" t="s">
        <v>195</v>
      </c>
      <c r="C110" s="22" t="s">
        <v>151</v>
      </c>
      <c r="D110" s="26">
        <v>43556</v>
      </c>
      <c r="E110" s="25" t="s">
        <v>196</v>
      </c>
      <c r="F110" s="23">
        <v>9013401005070</v>
      </c>
      <c r="G110" s="29" t="s">
        <v>16</v>
      </c>
      <c r="H110" s="30" t="s">
        <v>336</v>
      </c>
      <c r="I110" s="28" t="s">
        <v>537</v>
      </c>
      <c r="J110" s="24" t="s">
        <v>337</v>
      </c>
      <c r="K110" s="2"/>
      <c r="L110" s="2"/>
      <c r="M110" s="2"/>
      <c r="N110" s="16" t="s">
        <v>387</v>
      </c>
      <c r="O110" s="13"/>
    </row>
    <row r="111" spans="1:15" s="4" customFormat="1" ht="83.25" customHeight="1">
      <c r="A111" s="12"/>
      <c r="B111" s="25" t="s">
        <v>197</v>
      </c>
      <c r="C111" s="22" t="s">
        <v>151</v>
      </c>
      <c r="D111" s="26">
        <v>43556</v>
      </c>
      <c r="E111" s="25" t="s">
        <v>154</v>
      </c>
      <c r="F111" s="23">
        <v>5010401008297</v>
      </c>
      <c r="G111" s="29" t="s">
        <v>16</v>
      </c>
      <c r="H111" s="30" t="s">
        <v>336</v>
      </c>
      <c r="I111" s="28" t="s">
        <v>538</v>
      </c>
      <c r="J111" s="24" t="s">
        <v>337</v>
      </c>
      <c r="K111" s="2"/>
      <c r="L111" s="2"/>
      <c r="M111" s="2"/>
      <c r="N111" s="16" t="s">
        <v>388</v>
      </c>
      <c r="O111" s="13"/>
    </row>
    <row r="112" spans="1:15" s="4" customFormat="1" ht="83.25" customHeight="1">
      <c r="A112" s="12"/>
      <c r="B112" s="25" t="s">
        <v>198</v>
      </c>
      <c r="C112" s="22" t="s">
        <v>151</v>
      </c>
      <c r="D112" s="26">
        <v>43556</v>
      </c>
      <c r="E112" s="25" t="s">
        <v>188</v>
      </c>
      <c r="F112" s="23">
        <v>2010001059074</v>
      </c>
      <c r="G112" s="29" t="s">
        <v>16</v>
      </c>
      <c r="H112" s="30" t="s">
        <v>336</v>
      </c>
      <c r="I112" s="28" t="s">
        <v>539</v>
      </c>
      <c r="J112" s="24" t="s">
        <v>337</v>
      </c>
      <c r="K112" s="2"/>
      <c r="L112" s="2"/>
      <c r="M112" s="2"/>
      <c r="N112" s="16" t="s">
        <v>389</v>
      </c>
      <c r="O112" s="13"/>
    </row>
    <row r="113" spans="1:15" s="4" customFormat="1" ht="83.25" customHeight="1">
      <c r="A113" s="12"/>
      <c r="B113" s="25" t="s">
        <v>199</v>
      </c>
      <c r="C113" s="22" t="s">
        <v>151</v>
      </c>
      <c r="D113" s="26">
        <v>43556</v>
      </c>
      <c r="E113" s="25" t="s">
        <v>200</v>
      </c>
      <c r="F113" s="23">
        <v>7010401018377</v>
      </c>
      <c r="G113" s="29" t="s">
        <v>16</v>
      </c>
      <c r="H113" s="30" t="s">
        <v>336</v>
      </c>
      <c r="I113" s="28">
        <v>2933280</v>
      </c>
      <c r="J113" s="24" t="s">
        <v>337</v>
      </c>
      <c r="K113" s="2"/>
      <c r="L113" s="2"/>
      <c r="M113" s="2"/>
      <c r="N113" s="16"/>
      <c r="O113" s="13"/>
    </row>
    <row r="114" spans="1:15" s="4" customFormat="1" ht="83.25" customHeight="1">
      <c r="A114" s="12"/>
      <c r="B114" s="25" t="s">
        <v>201</v>
      </c>
      <c r="C114" s="22" t="s">
        <v>151</v>
      </c>
      <c r="D114" s="26">
        <v>43556</v>
      </c>
      <c r="E114" s="25" t="s">
        <v>179</v>
      </c>
      <c r="F114" s="23">
        <v>1120001074740</v>
      </c>
      <c r="G114" s="29" t="s">
        <v>16</v>
      </c>
      <c r="H114" s="30" t="s">
        <v>336</v>
      </c>
      <c r="I114" s="28" t="s">
        <v>540</v>
      </c>
      <c r="J114" s="24" t="s">
        <v>337</v>
      </c>
      <c r="K114" s="2"/>
      <c r="L114" s="2"/>
      <c r="M114" s="2"/>
      <c r="N114" s="16" t="s">
        <v>390</v>
      </c>
      <c r="O114" s="13"/>
    </row>
    <row r="115" spans="1:15" s="4" customFormat="1" ht="83.25" customHeight="1">
      <c r="A115" s="12"/>
      <c r="B115" s="25" t="s">
        <v>202</v>
      </c>
      <c r="C115" s="22" t="s">
        <v>151</v>
      </c>
      <c r="D115" s="26">
        <v>43556</v>
      </c>
      <c r="E115" s="25" t="s">
        <v>203</v>
      </c>
      <c r="F115" s="23">
        <v>3120001087294</v>
      </c>
      <c r="G115" s="29" t="s">
        <v>16</v>
      </c>
      <c r="H115" s="30" t="s">
        <v>336</v>
      </c>
      <c r="I115" s="28" t="s">
        <v>541</v>
      </c>
      <c r="J115" s="24" t="s">
        <v>337</v>
      </c>
      <c r="K115" s="2"/>
      <c r="L115" s="2"/>
      <c r="M115" s="2"/>
      <c r="N115" s="16" t="s">
        <v>391</v>
      </c>
      <c r="O115" s="13"/>
    </row>
    <row r="116" spans="1:15" s="4" customFormat="1" ht="83.25" customHeight="1">
      <c r="A116" s="12"/>
      <c r="B116" s="25" t="s">
        <v>204</v>
      </c>
      <c r="C116" s="22" t="s">
        <v>151</v>
      </c>
      <c r="D116" s="26">
        <v>43556</v>
      </c>
      <c r="E116" s="25" t="s">
        <v>179</v>
      </c>
      <c r="F116" s="23">
        <v>1120001074740</v>
      </c>
      <c r="G116" s="29" t="s">
        <v>16</v>
      </c>
      <c r="H116" s="30" t="s">
        <v>336</v>
      </c>
      <c r="I116" s="28" t="s">
        <v>542</v>
      </c>
      <c r="J116" s="24" t="s">
        <v>337</v>
      </c>
      <c r="K116" s="2"/>
      <c r="L116" s="2"/>
      <c r="M116" s="2"/>
      <c r="N116" s="16" t="s">
        <v>392</v>
      </c>
      <c r="O116" s="13"/>
    </row>
    <row r="117" spans="1:15" s="4" customFormat="1" ht="83.25" customHeight="1">
      <c r="A117" s="12"/>
      <c r="B117" s="25" t="s">
        <v>205</v>
      </c>
      <c r="C117" s="22" t="s">
        <v>151</v>
      </c>
      <c r="D117" s="26">
        <v>43556</v>
      </c>
      <c r="E117" s="25" t="s">
        <v>206</v>
      </c>
      <c r="F117" s="23">
        <v>8012801007132</v>
      </c>
      <c r="G117" s="29" t="s">
        <v>16</v>
      </c>
      <c r="H117" s="30" t="s">
        <v>336</v>
      </c>
      <c r="I117" s="28" t="s">
        <v>543</v>
      </c>
      <c r="J117" s="24" t="s">
        <v>337</v>
      </c>
      <c r="K117" s="2"/>
      <c r="L117" s="2"/>
      <c r="M117" s="2"/>
      <c r="N117" s="16" t="s">
        <v>393</v>
      </c>
      <c r="O117" s="13"/>
    </row>
    <row r="118" spans="1:15" s="4" customFormat="1" ht="83.25" customHeight="1">
      <c r="A118" s="12"/>
      <c r="B118" s="25" t="s">
        <v>207</v>
      </c>
      <c r="C118" s="22" t="s">
        <v>151</v>
      </c>
      <c r="D118" s="26">
        <v>43556</v>
      </c>
      <c r="E118" s="25" t="s">
        <v>206</v>
      </c>
      <c r="F118" s="23">
        <v>8012801007132</v>
      </c>
      <c r="G118" s="29" t="s">
        <v>16</v>
      </c>
      <c r="H118" s="30" t="s">
        <v>336</v>
      </c>
      <c r="I118" s="28" t="s">
        <v>544</v>
      </c>
      <c r="J118" s="24" t="s">
        <v>337</v>
      </c>
      <c r="K118" s="2"/>
      <c r="L118" s="2"/>
      <c r="M118" s="2"/>
      <c r="N118" s="16" t="s">
        <v>394</v>
      </c>
      <c r="O118" s="13"/>
    </row>
    <row r="119" spans="1:15" s="4" customFormat="1" ht="83.25" customHeight="1">
      <c r="A119" s="12"/>
      <c r="B119" s="25" t="s">
        <v>208</v>
      </c>
      <c r="C119" s="22" t="s">
        <v>151</v>
      </c>
      <c r="D119" s="26">
        <v>43556</v>
      </c>
      <c r="E119" s="25" t="s">
        <v>209</v>
      </c>
      <c r="F119" s="23">
        <v>1010401063569</v>
      </c>
      <c r="G119" s="29" t="s">
        <v>16</v>
      </c>
      <c r="H119" s="30" t="s">
        <v>336</v>
      </c>
      <c r="I119" s="28">
        <v>3698380</v>
      </c>
      <c r="J119" s="24" t="s">
        <v>337</v>
      </c>
      <c r="K119" s="2"/>
      <c r="L119" s="2"/>
      <c r="M119" s="2"/>
      <c r="N119" s="16"/>
      <c r="O119" s="13"/>
    </row>
    <row r="120" spans="1:15" s="4" customFormat="1" ht="83.25" customHeight="1">
      <c r="A120" s="12"/>
      <c r="B120" s="25" t="s">
        <v>210</v>
      </c>
      <c r="C120" s="22" t="s">
        <v>151</v>
      </c>
      <c r="D120" s="26">
        <v>43556</v>
      </c>
      <c r="E120" s="25" t="s">
        <v>211</v>
      </c>
      <c r="F120" s="23">
        <v>7010001009719</v>
      </c>
      <c r="G120" s="29" t="s">
        <v>16</v>
      </c>
      <c r="H120" s="30" t="s">
        <v>336</v>
      </c>
      <c r="I120" s="28">
        <v>3772008</v>
      </c>
      <c r="J120" s="24" t="s">
        <v>337</v>
      </c>
      <c r="K120" s="2"/>
      <c r="L120" s="2"/>
      <c r="M120" s="2"/>
      <c r="N120" s="16"/>
      <c r="O120" s="13"/>
    </row>
    <row r="121" spans="1:15" s="4" customFormat="1" ht="83.25" customHeight="1">
      <c r="A121" s="12"/>
      <c r="B121" s="25" t="s">
        <v>212</v>
      </c>
      <c r="C121" s="22" t="s">
        <v>213</v>
      </c>
      <c r="D121" s="26">
        <v>43556</v>
      </c>
      <c r="E121" s="25" t="s">
        <v>214</v>
      </c>
      <c r="F121" s="23">
        <v>5010901023507</v>
      </c>
      <c r="G121" s="29" t="s">
        <v>16</v>
      </c>
      <c r="H121" s="30" t="s">
        <v>336</v>
      </c>
      <c r="I121" s="28" t="s">
        <v>545</v>
      </c>
      <c r="J121" s="24" t="s">
        <v>337</v>
      </c>
      <c r="K121" s="2"/>
      <c r="L121" s="2"/>
      <c r="M121" s="2"/>
      <c r="N121" s="16" t="s">
        <v>451</v>
      </c>
      <c r="O121" s="13"/>
    </row>
    <row r="122" spans="1:15" s="4" customFormat="1" ht="83.25" customHeight="1">
      <c r="A122" s="12"/>
      <c r="B122" s="25" t="s">
        <v>215</v>
      </c>
      <c r="C122" s="22" t="s">
        <v>213</v>
      </c>
      <c r="D122" s="26">
        <v>43556</v>
      </c>
      <c r="E122" s="25" t="s">
        <v>216</v>
      </c>
      <c r="F122" s="23">
        <v>1180001017009</v>
      </c>
      <c r="G122" s="29" t="s">
        <v>16</v>
      </c>
      <c r="H122" s="30" t="s">
        <v>336</v>
      </c>
      <c r="I122" s="28" t="s">
        <v>546</v>
      </c>
      <c r="J122" s="24" t="s">
        <v>337</v>
      </c>
      <c r="K122" s="2"/>
      <c r="L122" s="2"/>
      <c r="M122" s="2"/>
      <c r="N122" s="16" t="s">
        <v>452</v>
      </c>
      <c r="O122" s="13"/>
    </row>
    <row r="123" spans="1:15" s="4" customFormat="1" ht="83.25" customHeight="1">
      <c r="A123" s="12"/>
      <c r="B123" s="25" t="s">
        <v>217</v>
      </c>
      <c r="C123" s="22" t="s">
        <v>213</v>
      </c>
      <c r="D123" s="26">
        <v>43556</v>
      </c>
      <c r="E123" s="25" t="s">
        <v>214</v>
      </c>
      <c r="F123" s="23">
        <v>5010901023507</v>
      </c>
      <c r="G123" s="29" t="s">
        <v>16</v>
      </c>
      <c r="H123" s="30" t="s">
        <v>336</v>
      </c>
      <c r="I123" s="28" t="s">
        <v>547</v>
      </c>
      <c r="J123" s="24" t="s">
        <v>337</v>
      </c>
      <c r="K123" s="2"/>
      <c r="L123" s="2"/>
      <c r="M123" s="2"/>
      <c r="N123" s="16" t="s">
        <v>453</v>
      </c>
      <c r="O123" s="13"/>
    </row>
    <row r="124" spans="1:15" s="4" customFormat="1" ht="83.25" customHeight="1">
      <c r="A124" s="12"/>
      <c r="B124" s="25" t="s">
        <v>218</v>
      </c>
      <c r="C124" s="22" t="s">
        <v>151</v>
      </c>
      <c r="D124" s="26">
        <v>43556</v>
      </c>
      <c r="E124" s="25" t="s">
        <v>219</v>
      </c>
      <c r="F124" s="23">
        <v>9280001000517</v>
      </c>
      <c r="G124" s="29" t="s">
        <v>16</v>
      </c>
      <c r="H124" s="30" t="s">
        <v>336</v>
      </c>
      <c r="I124" s="28" t="s">
        <v>548</v>
      </c>
      <c r="J124" s="24" t="s">
        <v>337</v>
      </c>
      <c r="K124" s="2"/>
      <c r="L124" s="2"/>
      <c r="M124" s="2"/>
      <c r="N124" s="16" t="s">
        <v>395</v>
      </c>
      <c r="O124" s="13"/>
    </row>
    <row r="125" spans="1:15" s="4" customFormat="1" ht="83.25" customHeight="1">
      <c r="A125" s="12"/>
      <c r="B125" s="25" t="s">
        <v>220</v>
      </c>
      <c r="C125" s="22" t="s">
        <v>151</v>
      </c>
      <c r="D125" s="26">
        <v>43556</v>
      </c>
      <c r="E125" s="25" t="s">
        <v>221</v>
      </c>
      <c r="F125" s="23">
        <v>8180001038881</v>
      </c>
      <c r="G125" s="29" t="s">
        <v>16</v>
      </c>
      <c r="H125" s="30" t="s">
        <v>336</v>
      </c>
      <c r="I125" s="28">
        <v>2154621</v>
      </c>
      <c r="J125" s="24" t="s">
        <v>337</v>
      </c>
      <c r="K125" s="2"/>
      <c r="L125" s="2"/>
      <c r="M125" s="2"/>
      <c r="N125" s="16"/>
      <c r="O125" s="13"/>
    </row>
    <row r="126" spans="1:15" s="4" customFormat="1" ht="83.25" customHeight="1">
      <c r="A126" s="12"/>
      <c r="B126" s="25" t="s">
        <v>222</v>
      </c>
      <c r="C126" s="22" t="s">
        <v>213</v>
      </c>
      <c r="D126" s="26">
        <v>43556</v>
      </c>
      <c r="E126" s="25" t="s">
        <v>223</v>
      </c>
      <c r="F126" s="23">
        <v>5180001091941</v>
      </c>
      <c r="G126" s="29" t="s">
        <v>16</v>
      </c>
      <c r="H126" s="30" t="s">
        <v>336</v>
      </c>
      <c r="I126" s="28">
        <v>1755049</v>
      </c>
      <c r="J126" s="24" t="s">
        <v>337</v>
      </c>
      <c r="K126" s="2"/>
      <c r="L126" s="2"/>
      <c r="M126" s="2"/>
      <c r="N126" s="16" t="s">
        <v>454</v>
      </c>
      <c r="O126" s="13"/>
    </row>
    <row r="127" spans="1:15" s="4" customFormat="1" ht="83.25" customHeight="1">
      <c r="A127" s="12"/>
      <c r="B127" s="25" t="s">
        <v>224</v>
      </c>
      <c r="C127" s="22" t="s">
        <v>151</v>
      </c>
      <c r="D127" s="26">
        <v>43556</v>
      </c>
      <c r="E127" s="25" t="s">
        <v>192</v>
      </c>
      <c r="F127" s="23">
        <v>6010001055730</v>
      </c>
      <c r="G127" s="29" t="s">
        <v>16</v>
      </c>
      <c r="H127" s="30" t="s">
        <v>336</v>
      </c>
      <c r="I127" s="28">
        <v>69267420</v>
      </c>
      <c r="J127" s="24" t="s">
        <v>337</v>
      </c>
      <c r="K127" s="2"/>
      <c r="L127" s="2"/>
      <c r="M127" s="2"/>
      <c r="N127" s="16"/>
      <c r="O127" s="13"/>
    </row>
    <row r="128" spans="1:15" s="4" customFormat="1" ht="83.25" customHeight="1">
      <c r="A128" s="12"/>
      <c r="B128" s="25" t="s">
        <v>225</v>
      </c>
      <c r="C128" s="22" t="s">
        <v>151</v>
      </c>
      <c r="D128" s="26">
        <v>43556</v>
      </c>
      <c r="E128" s="25" t="s">
        <v>226</v>
      </c>
      <c r="F128" s="23">
        <v>3010001059395</v>
      </c>
      <c r="G128" s="29" t="s">
        <v>16</v>
      </c>
      <c r="H128" s="30" t="s">
        <v>336</v>
      </c>
      <c r="I128" s="28" t="s">
        <v>549</v>
      </c>
      <c r="J128" s="24" t="s">
        <v>337</v>
      </c>
      <c r="K128" s="2"/>
      <c r="L128" s="2"/>
      <c r="M128" s="2"/>
      <c r="N128" s="16" t="s">
        <v>396</v>
      </c>
      <c r="O128" s="13"/>
    </row>
    <row r="129" spans="1:15" s="4" customFormat="1" ht="83.25" customHeight="1">
      <c r="A129" s="12"/>
      <c r="B129" s="25" t="s">
        <v>227</v>
      </c>
      <c r="C129" s="22" t="s">
        <v>228</v>
      </c>
      <c r="D129" s="26">
        <v>43556</v>
      </c>
      <c r="E129" s="25" t="s">
        <v>485</v>
      </c>
      <c r="F129" s="23">
        <v>7010401022973</v>
      </c>
      <c r="G129" s="29" t="s">
        <v>16</v>
      </c>
      <c r="H129" s="30" t="s">
        <v>336</v>
      </c>
      <c r="I129" s="28">
        <v>75893760</v>
      </c>
      <c r="J129" s="24" t="s">
        <v>337</v>
      </c>
      <c r="K129" s="2"/>
      <c r="L129" s="2"/>
      <c r="M129" s="2"/>
      <c r="N129" s="16"/>
      <c r="O129" s="13"/>
    </row>
    <row r="130" spans="1:15" s="4" customFormat="1" ht="83.25" customHeight="1">
      <c r="A130" s="12"/>
      <c r="B130" s="25" t="s">
        <v>229</v>
      </c>
      <c r="C130" s="22" t="s">
        <v>230</v>
      </c>
      <c r="D130" s="26">
        <v>43556</v>
      </c>
      <c r="E130" s="25" t="s">
        <v>483</v>
      </c>
      <c r="F130" s="23">
        <v>9012801002438</v>
      </c>
      <c r="G130" s="29" t="s">
        <v>16</v>
      </c>
      <c r="H130" s="30" t="s">
        <v>336</v>
      </c>
      <c r="I130" s="28">
        <v>1080000</v>
      </c>
      <c r="J130" s="24" t="s">
        <v>337</v>
      </c>
      <c r="K130" s="2"/>
      <c r="L130" s="2"/>
      <c r="M130" s="2"/>
      <c r="N130" s="16"/>
      <c r="O130" s="13"/>
    </row>
    <row r="131" spans="1:15" s="4" customFormat="1" ht="83.25" customHeight="1">
      <c r="A131" s="12"/>
      <c r="B131" s="25" t="s">
        <v>231</v>
      </c>
      <c r="C131" s="22" t="s">
        <v>232</v>
      </c>
      <c r="D131" s="26">
        <v>43556</v>
      </c>
      <c r="E131" s="25" t="s">
        <v>233</v>
      </c>
      <c r="F131" s="23">
        <v>1011701009419</v>
      </c>
      <c r="G131" s="29" t="s">
        <v>16</v>
      </c>
      <c r="H131" s="30" t="s">
        <v>336</v>
      </c>
      <c r="I131" s="28">
        <v>3301236</v>
      </c>
      <c r="J131" s="24" t="s">
        <v>337</v>
      </c>
      <c r="K131" s="2"/>
      <c r="L131" s="2"/>
      <c r="M131" s="2"/>
      <c r="N131" s="16"/>
      <c r="O131" s="13"/>
    </row>
    <row r="132" spans="1:15" s="4" customFormat="1" ht="83.25" customHeight="1">
      <c r="A132" s="12"/>
      <c r="B132" s="25" t="s">
        <v>234</v>
      </c>
      <c r="C132" s="22" t="s">
        <v>232</v>
      </c>
      <c r="D132" s="26">
        <v>43556</v>
      </c>
      <c r="E132" s="25" t="s">
        <v>235</v>
      </c>
      <c r="F132" s="23">
        <v>6010001055730</v>
      </c>
      <c r="G132" s="29" t="s">
        <v>16</v>
      </c>
      <c r="H132" s="30" t="s">
        <v>336</v>
      </c>
      <c r="I132" s="28" t="s">
        <v>486</v>
      </c>
      <c r="J132" s="24" t="s">
        <v>337</v>
      </c>
      <c r="K132" s="2"/>
      <c r="L132" s="2"/>
      <c r="M132" s="2"/>
      <c r="N132" s="16" t="s">
        <v>397</v>
      </c>
      <c r="O132" s="13"/>
    </row>
    <row r="133" spans="1:15" s="4" customFormat="1" ht="83.25" customHeight="1">
      <c r="A133" s="12"/>
      <c r="B133" s="25" t="s">
        <v>236</v>
      </c>
      <c r="C133" s="22" t="s">
        <v>232</v>
      </c>
      <c r="D133" s="26">
        <v>43556</v>
      </c>
      <c r="E133" s="25" t="s">
        <v>237</v>
      </c>
      <c r="F133" s="23">
        <v>9010401031452</v>
      </c>
      <c r="G133" s="29" t="s">
        <v>16</v>
      </c>
      <c r="H133" s="30" t="s">
        <v>336</v>
      </c>
      <c r="I133" s="28">
        <v>7441200</v>
      </c>
      <c r="J133" s="24" t="s">
        <v>337</v>
      </c>
      <c r="K133" s="2"/>
      <c r="L133" s="2"/>
      <c r="M133" s="2"/>
      <c r="N133" s="16"/>
      <c r="O133" s="13"/>
    </row>
    <row r="134" spans="1:15" s="4" customFormat="1" ht="83.25" customHeight="1">
      <c r="A134" s="12"/>
      <c r="B134" s="25" t="s">
        <v>238</v>
      </c>
      <c r="C134" s="22" t="s">
        <v>232</v>
      </c>
      <c r="D134" s="26">
        <v>43556</v>
      </c>
      <c r="E134" s="25" t="s">
        <v>239</v>
      </c>
      <c r="F134" s="23">
        <v>9011101003378</v>
      </c>
      <c r="G134" s="29" t="s">
        <v>16</v>
      </c>
      <c r="H134" s="30" t="s">
        <v>336</v>
      </c>
      <c r="I134" s="28">
        <v>1609200</v>
      </c>
      <c r="J134" s="24" t="s">
        <v>337</v>
      </c>
      <c r="K134" s="2"/>
      <c r="L134" s="2"/>
      <c r="M134" s="2"/>
      <c r="N134" s="16"/>
      <c r="O134" s="13"/>
    </row>
    <row r="135" spans="1:15" s="4" customFormat="1" ht="83.25" customHeight="1">
      <c r="A135" s="12"/>
      <c r="B135" s="25" t="s">
        <v>240</v>
      </c>
      <c r="C135" s="22" t="s">
        <v>232</v>
      </c>
      <c r="D135" s="26">
        <v>43556</v>
      </c>
      <c r="E135" s="25" t="s">
        <v>235</v>
      </c>
      <c r="F135" s="23">
        <v>6010001055730</v>
      </c>
      <c r="G135" s="29" t="s">
        <v>16</v>
      </c>
      <c r="H135" s="30" t="s">
        <v>336</v>
      </c>
      <c r="I135" s="28" t="s">
        <v>487</v>
      </c>
      <c r="J135" s="24" t="s">
        <v>337</v>
      </c>
      <c r="K135" s="2"/>
      <c r="L135" s="2"/>
      <c r="M135" s="2"/>
      <c r="N135" s="16" t="s">
        <v>398</v>
      </c>
      <c r="O135" s="13"/>
    </row>
    <row r="136" spans="1:15" s="4" customFormat="1" ht="83.25" customHeight="1">
      <c r="A136" s="12"/>
      <c r="B136" s="25" t="s">
        <v>241</v>
      </c>
      <c r="C136" s="22" t="s">
        <v>228</v>
      </c>
      <c r="D136" s="26">
        <v>43556</v>
      </c>
      <c r="E136" s="25" t="s">
        <v>242</v>
      </c>
      <c r="F136" s="23">
        <v>8010001166930</v>
      </c>
      <c r="G136" s="29" t="s">
        <v>16</v>
      </c>
      <c r="H136" s="30" t="s">
        <v>336</v>
      </c>
      <c r="I136" s="28" t="s">
        <v>550</v>
      </c>
      <c r="J136" s="24" t="s">
        <v>337</v>
      </c>
      <c r="K136" s="2"/>
      <c r="L136" s="2"/>
      <c r="M136" s="2"/>
      <c r="N136" s="16" t="s">
        <v>399</v>
      </c>
      <c r="O136" s="13"/>
    </row>
    <row r="137" spans="1:15" s="4" customFormat="1" ht="83.25" customHeight="1">
      <c r="A137" s="12"/>
      <c r="B137" s="25" t="s">
        <v>243</v>
      </c>
      <c r="C137" s="22" t="s">
        <v>244</v>
      </c>
      <c r="D137" s="26">
        <v>43556</v>
      </c>
      <c r="E137" s="25" t="s">
        <v>242</v>
      </c>
      <c r="F137" s="23">
        <v>8010001166930</v>
      </c>
      <c r="G137" s="29" t="s">
        <v>16</v>
      </c>
      <c r="H137" s="30" t="s">
        <v>336</v>
      </c>
      <c r="I137" s="28" t="s">
        <v>551</v>
      </c>
      <c r="J137" s="24" t="s">
        <v>337</v>
      </c>
      <c r="K137" s="2"/>
      <c r="L137" s="2"/>
      <c r="M137" s="2"/>
      <c r="N137" s="16" t="s">
        <v>455</v>
      </c>
      <c r="O137" s="13"/>
    </row>
    <row r="138" spans="1:15" s="4" customFormat="1" ht="83.25" customHeight="1">
      <c r="A138" s="12"/>
      <c r="B138" s="25" t="s">
        <v>245</v>
      </c>
      <c r="C138" s="22" t="s">
        <v>246</v>
      </c>
      <c r="D138" s="26">
        <v>43556</v>
      </c>
      <c r="E138" s="25" t="s">
        <v>242</v>
      </c>
      <c r="F138" s="23">
        <v>8010001166930</v>
      </c>
      <c r="G138" s="29" t="s">
        <v>16</v>
      </c>
      <c r="H138" s="30" t="s">
        <v>336</v>
      </c>
      <c r="I138" s="28" t="s">
        <v>552</v>
      </c>
      <c r="J138" s="24" t="s">
        <v>337</v>
      </c>
      <c r="K138" s="2"/>
      <c r="L138" s="2"/>
      <c r="M138" s="2"/>
      <c r="N138" s="16" t="s">
        <v>456</v>
      </c>
      <c r="O138" s="13"/>
    </row>
    <row r="139" spans="1:15" s="4" customFormat="1" ht="83.25" customHeight="1">
      <c r="A139" s="12"/>
      <c r="B139" s="25" t="s">
        <v>247</v>
      </c>
      <c r="C139" s="22" t="s">
        <v>248</v>
      </c>
      <c r="D139" s="26">
        <v>43556</v>
      </c>
      <c r="E139" s="25" t="s">
        <v>249</v>
      </c>
      <c r="F139" s="23">
        <v>2010701022133</v>
      </c>
      <c r="G139" s="29" t="s">
        <v>16</v>
      </c>
      <c r="H139" s="30" t="s">
        <v>336</v>
      </c>
      <c r="I139" s="28" t="s">
        <v>553</v>
      </c>
      <c r="J139" s="24" t="s">
        <v>337</v>
      </c>
      <c r="K139" s="2"/>
      <c r="L139" s="2"/>
      <c r="M139" s="2"/>
      <c r="N139" s="16" t="s">
        <v>457</v>
      </c>
      <c r="O139" s="13"/>
    </row>
    <row r="140" spans="1:15" s="4" customFormat="1" ht="83.25" customHeight="1">
      <c r="A140" s="12"/>
      <c r="B140" s="25" t="s">
        <v>250</v>
      </c>
      <c r="C140" s="22" t="s">
        <v>228</v>
      </c>
      <c r="D140" s="26">
        <v>43556</v>
      </c>
      <c r="E140" s="25" t="s">
        <v>251</v>
      </c>
      <c r="F140" s="23">
        <v>9010001137740</v>
      </c>
      <c r="G140" s="29" t="s">
        <v>16</v>
      </c>
      <c r="H140" s="30" t="s">
        <v>336</v>
      </c>
      <c r="I140" s="28" t="s">
        <v>554</v>
      </c>
      <c r="J140" s="24" t="s">
        <v>337</v>
      </c>
      <c r="K140" s="2"/>
      <c r="L140" s="2"/>
      <c r="M140" s="2"/>
      <c r="N140" s="16" t="s">
        <v>400</v>
      </c>
      <c r="O140" s="13"/>
    </row>
    <row r="141" spans="1:15" s="4" customFormat="1" ht="83.25" customHeight="1">
      <c r="A141" s="12"/>
      <c r="B141" s="25" t="s">
        <v>252</v>
      </c>
      <c r="C141" s="22" t="s">
        <v>228</v>
      </c>
      <c r="D141" s="26">
        <v>43556</v>
      </c>
      <c r="E141" s="25" t="s">
        <v>253</v>
      </c>
      <c r="F141" s="23">
        <v>4010401022860</v>
      </c>
      <c r="G141" s="29" t="s">
        <v>16</v>
      </c>
      <c r="H141" s="30" t="s">
        <v>336</v>
      </c>
      <c r="I141" s="28" t="s">
        <v>555</v>
      </c>
      <c r="J141" s="24" t="s">
        <v>337</v>
      </c>
      <c r="K141" s="2"/>
      <c r="L141" s="2"/>
      <c r="M141" s="2"/>
      <c r="N141" s="16" t="s">
        <v>401</v>
      </c>
      <c r="O141" s="13"/>
    </row>
    <row r="142" spans="1:15" s="4" customFormat="1" ht="83.25" customHeight="1">
      <c r="A142" s="12"/>
      <c r="B142" s="25" t="s">
        <v>254</v>
      </c>
      <c r="C142" s="22" t="s">
        <v>228</v>
      </c>
      <c r="D142" s="26">
        <v>43556</v>
      </c>
      <c r="E142" s="25" t="s">
        <v>253</v>
      </c>
      <c r="F142" s="23">
        <v>4010401022860</v>
      </c>
      <c r="G142" s="29" t="s">
        <v>16</v>
      </c>
      <c r="H142" s="30" t="s">
        <v>336</v>
      </c>
      <c r="I142" s="28" t="s">
        <v>556</v>
      </c>
      <c r="J142" s="24" t="s">
        <v>337</v>
      </c>
      <c r="K142" s="2"/>
      <c r="L142" s="2"/>
      <c r="M142" s="2"/>
      <c r="N142" s="16" t="s">
        <v>402</v>
      </c>
      <c r="O142" s="13"/>
    </row>
    <row r="143" spans="1:15" s="4" customFormat="1" ht="83.25" customHeight="1">
      <c r="A143" s="12"/>
      <c r="B143" s="25" t="s">
        <v>255</v>
      </c>
      <c r="C143" s="22" t="s">
        <v>228</v>
      </c>
      <c r="D143" s="26">
        <v>43556</v>
      </c>
      <c r="E143" s="25" t="s">
        <v>256</v>
      </c>
      <c r="F143" s="23" t="s">
        <v>257</v>
      </c>
      <c r="G143" s="29" t="s">
        <v>16</v>
      </c>
      <c r="H143" s="30" t="s">
        <v>336</v>
      </c>
      <c r="I143" s="28" t="s">
        <v>557</v>
      </c>
      <c r="J143" s="24" t="s">
        <v>337</v>
      </c>
      <c r="K143" s="2"/>
      <c r="L143" s="2"/>
      <c r="M143" s="2"/>
      <c r="N143" s="16" t="s">
        <v>403</v>
      </c>
      <c r="O143" s="13"/>
    </row>
    <row r="144" spans="1:15" s="4" customFormat="1" ht="83.25" customHeight="1">
      <c r="A144" s="12"/>
      <c r="B144" s="25" t="s">
        <v>258</v>
      </c>
      <c r="C144" s="22" t="s">
        <v>228</v>
      </c>
      <c r="D144" s="26">
        <v>43556</v>
      </c>
      <c r="E144" s="25" t="s">
        <v>259</v>
      </c>
      <c r="F144" s="23">
        <v>2010001127112</v>
      </c>
      <c r="G144" s="29" t="s">
        <v>16</v>
      </c>
      <c r="H144" s="30" t="s">
        <v>336</v>
      </c>
      <c r="I144" s="28">
        <v>8316000</v>
      </c>
      <c r="J144" s="24" t="s">
        <v>337</v>
      </c>
      <c r="K144" s="2"/>
      <c r="L144" s="2"/>
      <c r="M144" s="2"/>
      <c r="N144" s="16"/>
      <c r="O144" s="13"/>
    </row>
    <row r="145" spans="1:15" s="4" customFormat="1" ht="83.25" customHeight="1">
      <c r="A145" s="12"/>
      <c r="B145" s="25" t="s">
        <v>260</v>
      </c>
      <c r="C145" s="22" t="s">
        <v>228</v>
      </c>
      <c r="D145" s="26">
        <v>43556</v>
      </c>
      <c r="E145" s="25" t="s">
        <v>261</v>
      </c>
      <c r="F145" s="23">
        <v>6010001100882</v>
      </c>
      <c r="G145" s="29" t="s">
        <v>16</v>
      </c>
      <c r="H145" s="30" t="s">
        <v>336</v>
      </c>
      <c r="I145" s="28" t="s">
        <v>558</v>
      </c>
      <c r="J145" s="24" t="s">
        <v>337</v>
      </c>
      <c r="K145" s="2"/>
      <c r="L145" s="2"/>
      <c r="M145" s="2"/>
      <c r="N145" s="16" t="s">
        <v>404</v>
      </c>
      <c r="O145" s="13"/>
    </row>
    <row r="146" spans="1:15" s="4" customFormat="1" ht="83.25" customHeight="1">
      <c r="A146" s="12"/>
      <c r="B146" s="25" t="s">
        <v>262</v>
      </c>
      <c r="C146" s="22" t="s">
        <v>228</v>
      </c>
      <c r="D146" s="26">
        <v>43556</v>
      </c>
      <c r="E146" s="25" t="s">
        <v>263</v>
      </c>
      <c r="F146" s="23">
        <v>7010401022916</v>
      </c>
      <c r="G146" s="29" t="s">
        <v>16</v>
      </c>
      <c r="H146" s="30" t="s">
        <v>336</v>
      </c>
      <c r="I146" s="28">
        <v>7192800</v>
      </c>
      <c r="J146" s="24" t="s">
        <v>337</v>
      </c>
      <c r="K146" s="2"/>
      <c r="L146" s="2"/>
      <c r="M146" s="2"/>
      <c r="N146" s="16"/>
      <c r="O146" s="13"/>
    </row>
    <row r="147" spans="1:15" s="4" customFormat="1" ht="83.25" customHeight="1">
      <c r="A147" s="12"/>
      <c r="B147" s="25" t="s">
        <v>264</v>
      </c>
      <c r="C147" s="22" t="s">
        <v>228</v>
      </c>
      <c r="D147" s="26">
        <v>43556</v>
      </c>
      <c r="E147" s="25" t="s">
        <v>265</v>
      </c>
      <c r="F147" s="23">
        <v>8010001028932</v>
      </c>
      <c r="G147" s="29" t="s">
        <v>16</v>
      </c>
      <c r="H147" s="30" t="s">
        <v>336</v>
      </c>
      <c r="I147" s="28" t="s">
        <v>559</v>
      </c>
      <c r="J147" s="24" t="s">
        <v>337</v>
      </c>
      <c r="K147" s="2"/>
      <c r="L147" s="2"/>
      <c r="M147" s="2"/>
      <c r="N147" s="16" t="s">
        <v>405</v>
      </c>
      <c r="O147" s="13"/>
    </row>
    <row r="148" spans="1:15" s="4" customFormat="1" ht="83.25" customHeight="1">
      <c r="A148" s="12"/>
      <c r="B148" s="25" t="s">
        <v>266</v>
      </c>
      <c r="C148" s="22" t="s">
        <v>228</v>
      </c>
      <c r="D148" s="26">
        <v>43556</v>
      </c>
      <c r="E148" s="25" t="s">
        <v>267</v>
      </c>
      <c r="F148" s="23">
        <v>1011001016529</v>
      </c>
      <c r="G148" s="29" t="s">
        <v>16</v>
      </c>
      <c r="H148" s="30" t="s">
        <v>336</v>
      </c>
      <c r="I148" s="28" t="s">
        <v>560</v>
      </c>
      <c r="J148" s="24" t="s">
        <v>337</v>
      </c>
      <c r="K148" s="2"/>
      <c r="L148" s="2"/>
      <c r="M148" s="2"/>
      <c r="N148" s="16" t="s">
        <v>406</v>
      </c>
      <c r="O148" s="13"/>
    </row>
    <row r="149" spans="1:15" s="4" customFormat="1" ht="83.25" customHeight="1">
      <c r="A149" s="12"/>
      <c r="B149" s="25" t="s">
        <v>268</v>
      </c>
      <c r="C149" s="22" t="s">
        <v>228</v>
      </c>
      <c r="D149" s="26">
        <v>43556</v>
      </c>
      <c r="E149" s="25" t="s">
        <v>269</v>
      </c>
      <c r="F149" s="23">
        <v>8010901006806</v>
      </c>
      <c r="G149" s="29" t="s">
        <v>16</v>
      </c>
      <c r="H149" s="30" t="s">
        <v>336</v>
      </c>
      <c r="I149" s="28" t="s">
        <v>561</v>
      </c>
      <c r="J149" s="24" t="s">
        <v>337</v>
      </c>
      <c r="K149" s="2"/>
      <c r="L149" s="2"/>
      <c r="M149" s="2"/>
      <c r="N149" s="16" t="s">
        <v>407</v>
      </c>
      <c r="O149" s="13"/>
    </row>
    <row r="150" spans="1:15" s="4" customFormat="1" ht="83.25" customHeight="1">
      <c r="A150" s="12"/>
      <c r="B150" s="25" t="s">
        <v>270</v>
      </c>
      <c r="C150" s="22" t="s">
        <v>228</v>
      </c>
      <c r="D150" s="26">
        <v>43556</v>
      </c>
      <c r="E150" s="25" t="s">
        <v>271</v>
      </c>
      <c r="F150" s="23">
        <v>7010501010507</v>
      </c>
      <c r="G150" s="29" t="s">
        <v>16</v>
      </c>
      <c r="H150" s="30" t="s">
        <v>336</v>
      </c>
      <c r="I150" s="28" t="s">
        <v>562</v>
      </c>
      <c r="J150" s="24" t="s">
        <v>337</v>
      </c>
      <c r="K150" s="2"/>
      <c r="L150" s="2"/>
      <c r="M150" s="2"/>
      <c r="N150" s="16" t="s">
        <v>408</v>
      </c>
      <c r="O150" s="13"/>
    </row>
    <row r="151" spans="1:15" s="4" customFormat="1" ht="83.25" customHeight="1">
      <c r="A151" s="12"/>
      <c r="B151" s="25" t="s">
        <v>272</v>
      </c>
      <c r="C151" s="22" t="s">
        <v>228</v>
      </c>
      <c r="D151" s="26">
        <v>43556</v>
      </c>
      <c r="E151" s="25" t="s">
        <v>273</v>
      </c>
      <c r="F151" s="23" t="s">
        <v>274</v>
      </c>
      <c r="G151" s="29" t="s">
        <v>16</v>
      </c>
      <c r="H151" s="30" t="s">
        <v>336</v>
      </c>
      <c r="I151" s="28" t="s">
        <v>563</v>
      </c>
      <c r="J151" s="24" t="s">
        <v>337</v>
      </c>
      <c r="K151" s="2"/>
      <c r="L151" s="2"/>
      <c r="M151" s="2"/>
      <c r="N151" s="16" t="s">
        <v>409</v>
      </c>
      <c r="O151" s="13"/>
    </row>
    <row r="152" spans="1:15" s="4" customFormat="1" ht="83.25" customHeight="1">
      <c r="A152" s="12"/>
      <c r="B152" s="25" t="s">
        <v>275</v>
      </c>
      <c r="C152" s="22" t="s">
        <v>228</v>
      </c>
      <c r="D152" s="26">
        <v>43556</v>
      </c>
      <c r="E152" s="25" t="s">
        <v>267</v>
      </c>
      <c r="F152" s="23" t="s">
        <v>276</v>
      </c>
      <c r="G152" s="29" t="s">
        <v>16</v>
      </c>
      <c r="H152" s="30" t="s">
        <v>336</v>
      </c>
      <c r="I152" s="28" t="s">
        <v>564</v>
      </c>
      <c r="J152" s="24" t="s">
        <v>337</v>
      </c>
      <c r="K152" s="2"/>
      <c r="L152" s="2"/>
      <c r="M152" s="2"/>
      <c r="N152" s="16" t="s">
        <v>410</v>
      </c>
      <c r="O152" s="13"/>
    </row>
    <row r="153" spans="1:15" s="4" customFormat="1" ht="83.25" customHeight="1">
      <c r="A153" s="12"/>
      <c r="B153" s="25" t="s">
        <v>277</v>
      </c>
      <c r="C153" s="22" t="s">
        <v>228</v>
      </c>
      <c r="D153" s="26">
        <v>43556</v>
      </c>
      <c r="E153" s="25" t="s">
        <v>278</v>
      </c>
      <c r="F153" s="23">
        <v>3020001005175</v>
      </c>
      <c r="G153" s="29" t="s">
        <v>16</v>
      </c>
      <c r="H153" s="30" t="s">
        <v>336</v>
      </c>
      <c r="I153" s="28" t="s">
        <v>565</v>
      </c>
      <c r="J153" s="24" t="s">
        <v>337</v>
      </c>
      <c r="K153" s="2"/>
      <c r="L153" s="2"/>
      <c r="M153" s="2"/>
      <c r="N153" s="16" t="s">
        <v>411</v>
      </c>
      <c r="O153" s="13"/>
    </row>
    <row r="154" spans="1:15" s="4" customFormat="1" ht="83.25" customHeight="1">
      <c r="A154" s="12"/>
      <c r="B154" s="25" t="s">
        <v>279</v>
      </c>
      <c r="C154" s="22" t="s">
        <v>228</v>
      </c>
      <c r="D154" s="26">
        <v>43556</v>
      </c>
      <c r="E154" s="25" t="s">
        <v>273</v>
      </c>
      <c r="F154" s="23" t="s">
        <v>274</v>
      </c>
      <c r="G154" s="29" t="s">
        <v>16</v>
      </c>
      <c r="H154" s="30" t="s">
        <v>336</v>
      </c>
      <c r="I154" s="28" t="s">
        <v>566</v>
      </c>
      <c r="J154" s="24" t="s">
        <v>337</v>
      </c>
      <c r="K154" s="2"/>
      <c r="L154" s="2"/>
      <c r="M154" s="2"/>
      <c r="N154" s="16" t="s">
        <v>412</v>
      </c>
      <c r="O154" s="13"/>
    </row>
    <row r="155" spans="1:15" s="4" customFormat="1" ht="83.25" customHeight="1">
      <c r="A155" s="12"/>
      <c r="B155" s="25" t="s">
        <v>280</v>
      </c>
      <c r="C155" s="22" t="s">
        <v>228</v>
      </c>
      <c r="D155" s="26">
        <v>43556</v>
      </c>
      <c r="E155" s="25" t="s">
        <v>281</v>
      </c>
      <c r="F155" s="23">
        <v>8040001026108</v>
      </c>
      <c r="G155" s="29" t="s">
        <v>16</v>
      </c>
      <c r="H155" s="30" t="s">
        <v>336</v>
      </c>
      <c r="I155" s="28" t="s">
        <v>567</v>
      </c>
      <c r="J155" s="24" t="s">
        <v>337</v>
      </c>
      <c r="K155" s="2"/>
      <c r="L155" s="2"/>
      <c r="M155" s="2"/>
      <c r="N155" s="16" t="s">
        <v>413</v>
      </c>
      <c r="O155" s="13"/>
    </row>
    <row r="156" spans="1:15" s="4" customFormat="1" ht="83.25" customHeight="1">
      <c r="A156" s="12"/>
      <c r="B156" s="25" t="s">
        <v>282</v>
      </c>
      <c r="C156" s="22" t="s">
        <v>228</v>
      </c>
      <c r="D156" s="26">
        <v>43556</v>
      </c>
      <c r="E156" s="25" t="s">
        <v>283</v>
      </c>
      <c r="F156" s="23">
        <v>2010601032678</v>
      </c>
      <c r="G156" s="29" t="s">
        <v>432</v>
      </c>
      <c r="H156" s="30" t="s">
        <v>336</v>
      </c>
      <c r="I156" s="28">
        <v>389836800</v>
      </c>
      <c r="J156" s="24" t="s">
        <v>337</v>
      </c>
      <c r="K156" s="2"/>
      <c r="L156" s="2"/>
      <c r="M156" s="2"/>
      <c r="N156" s="16"/>
      <c r="O156" s="13"/>
    </row>
    <row r="157" spans="1:15" s="4" customFormat="1" ht="83.25" customHeight="1">
      <c r="A157" s="12"/>
      <c r="B157" s="25" t="s">
        <v>284</v>
      </c>
      <c r="C157" s="22" t="s">
        <v>228</v>
      </c>
      <c r="D157" s="26">
        <v>43556</v>
      </c>
      <c r="E157" s="25" t="s">
        <v>285</v>
      </c>
      <c r="F157" s="23">
        <v>7010401022973</v>
      </c>
      <c r="G157" s="29" t="s">
        <v>432</v>
      </c>
      <c r="H157" s="30" t="s">
        <v>336</v>
      </c>
      <c r="I157" s="28">
        <v>72360000</v>
      </c>
      <c r="J157" s="24" t="s">
        <v>337</v>
      </c>
      <c r="K157" s="2"/>
      <c r="L157" s="2"/>
      <c r="M157" s="2"/>
      <c r="N157" s="16"/>
      <c r="O157" s="13"/>
    </row>
    <row r="158" spans="1:15" s="4" customFormat="1" ht="83.25" customHeight="1">
      <c r="A158" s="12"/>
      <c r="B158" s="25" t="s">
        <v>286</v>
      </c>
      <c r="C158" s="22" t="s">
        <v>228</v>
      </c>
      <c r="D158" s="26">
        <v>43556</v>
      </c>
      <c r="E158" s="25" t="s">
        <v>285</v>
      </c>
      <c r="F158" s="23">
        <v>7010401022973</v>
      </c>
      <c r="G158" s="29" t="s">
        <v>432</v>
      </c>
      <c r="H158" s="30" t="s">
        <v>336</v>
      </c>
      <c r="I158" s="28">
        <v>118033200</v>
      </c>
      <c r="J158" s="24" t="s">
        <v>337</v>
      </c>
      <c r="K158" s="2"/>
      <c r="L158" s="2"/>
      <c r="M158" s="2"/>
      <c r="N158" s="16"/>
      <c r="O158" s="13"/>
    </row>
    <row r="159" spans="1:15" s="4" customFormat="1" ht="83.25" customHeight="1">
      <c r="A159" s="12"/>
      <c r="B159" s="25" t="s">
        <v>287</v>
      </c>
      <c r="C159" s="22" t="s">
        <v>228</v>
      </c>
      <c r="D159" s="26">
        <v>43556</v>
      </c>
      <c r="E159" s="25" t="s">
        <v>285</v>
      </c>
      <c r="F159" s="23">
        <v>7010401022973</v>
      </c>
      <c r="G159" s="29" t="s">
        <v>432</v>
      </c>
      <c r="H159" s="30" t="s">
        <v>336</v>
      </c>
      <c r="I159" s="28">
        <v>95580000</v>
      </c>
      <c r="J159" s="24" t="s">
        <v>337</v>
      </c>
      <c r="K159" s="2"/>
      <c r="L159" s="2"/>
      <c r="M159" s="2"/>
      <c r="N159" s="16"/>
      <c r="O159" s="13"/>
    </row>
    <row r="160" spans="1:15" s="4" customFormat="1" ht="83.25" customHeight="1">
      <c r="A160" s="12"/>
      <c r="B160" s="25" t="s">
        <v>288</v>
      </c>
      <c r="C160" s="22" t="s">
        <v>228</v>
      </c>
      <c r="D160" s="26">
        <v>43556</v>
      </c>
      <c r="E160" s="25" t="s">
        <v>461</v>
      </c>
      <c r="F160" s="23">
        <v>6010001092261</v>
      </c>
      <c r="G160" s="29" t="s">
        <v>16</v>
      </c>
      <c r="H160" s="30" t="s">
        <v>336</v>
      </c>
      <c r="I160" s="28" t="s">
        <v>568</v>
      </c>
      <c r="J160" s="24" t="s">
        <v>337</v>
      </c>
      <c r="K160" s="2"/>
      <c r="L160" s="2"/>
      <c r="M160" s="2"/>
      <c r="N160" s="16" t="s">
        <v>414</v>
      </c>
      <c r="O160" s="13"/>
    </row>
    <row r="161" spans="1:15" s="4" customFormat="1" ht="83.25" customHeight="1">
      <c r="A161" s="12"/>
      <c r="B161" s="25" t="s">
        <v>289</v>
      </c>
      <c r="C161" s="22" t="s">
        <v>228</v>
      </c>
      <c r="D161" s="26">
        <v>43556</v>
      </c>
      <c r="E161" s="25" t="s">
        <v>290</v>
      </c>
      <c r="F161" s="23">
        <v>1010001128061</v>
      </c>
      <c r="G161" s="29" t="s">
        <v>16</v>
      </c>
      <c r="H161" s="30" t="s">
        <v>336</v>
      </c>
      <c r="I161" s="28">
        <v>7212240</v>
      </c>
      <c r="J161" s="24" t="s">
        <v>337</v>
      </c>
      <c r="K161" s="2"/>
      <c r="L161" s="2"/>
      <c r="M161" s="2"/>
      <c r="N161" s="16"/>
      <c r="O161" s="13"/>
    </row>
    <row r="162" spans="1:15" s="4" customFormat="1" ht="83.25" customHeight="1">
      <c r="A162" s="12"/>
      <c r="B162" s="25" t="s">
        <v>291</v>
      </c>
      <c r="C162" s="22" t="s">
        <v>228</v>
      </c>
      <c r="D162" s="26">
        <v>43557</v>
      </c>
      <c r="E162" s="25" t="s">
        <v>271</v>
      </c>
      <c r="F162" s="23" t="s">
        <v>292</v>
      </c>
      <c r="G162" s="29" t="s">
        <v>16</v>
      </c>
      <c r="H162" s="30" t="s">
        <v>336</v>
      </c>
      <c r="I162" s="28" t="s">
        <v>569</v>
      </c>
      <c r="J162" s="24" t="s">
        <v>337</v>
      </c>
      <c r="K162" s="2"/>
      <c r="L162" s="2"/>
      <c r="M162" s="2"/>
      <c r="N162" s="16" t="s">
        <v>415</v>
      </c>
      <c r="O162" s="13"/>
    </row>
    <row r="163" spans="1:15" s="4" customFormat="1" ht="83.25" customHeight="1">
      <c r="A163" s="12"/>
      <c r="B163" s="25" t="s">
        <v>293</v>
      </c>
      <c r="C163" s="22" t="s">
        <v>228</v>
      </c>
      <c r="D163" s="26">
        <v>43557</v>
      </c>
      <c r="E163" s="25" t="s">
        <v>294</v>
      </c>
      <c r="F163" s="23">
        <v>7010401001663</v>
      </c>
      <c r="G163" s="29" t="s">
        <v>16</v>
      </c>
      <c r="H163" s="30" t="s">
        <v>336</v>
      </c>
      <c r="I163" s="28" t="s">
        <v>570</v>
      </c>
      <c r="J163" s="24" t="s">
        <v>337</v>
      </c>
      <c r="K163" s="2"/>
      <c r="L163" s="2"/>
      <c r="M163" s="2"/>
      <c r="N163" s="16" t="s">
        <v>416</v>
      </c>
      <c r="O163" s="13"/>
    </row>
    <row r="164" spans="1:15" s="4" customFormat="1" ht="83.25" customHeight="1">
      <c r="A164" s="12"/>
      <c r="B164" s="25" t="s">
        <v>295</v>
      </c>
      <c r="C164" s="22" t="s">
        <v>228</v>
      </c>
      <c r="D164" s="26">
        <v>43557</v>
      </c>
      <c r="E164" s="25" t="s">
        <v>278</v>
      </c>
      <c r="F164" s="23">
        <v>3020001005175</v>
      </c>
      <c r="G164" s="29" t="s">
        <v>16</v>
      </c>
      <c r="H164" s="30" t="s">
        <v>336</v>
      </c>
      <c r="I164" s="28" t="s">
        <v>571</v>
      </c>
      <c r="J164" s="24" t="s">
        <v>337</v>
      </c>
      <c r="K164" s="2"/>
      <c r="L164" s="2"/>
      <c r="M164" s="2"/>
      <c r="N164" s="16" t="s">
        <v>417</v>
      </c>
      <c r="O164" s="13"/>
    </row>
    <row r="165" spans="1:15" s="4" customFormat="1" ht="83.25" customHeight="1">
      <c r="A165" s="12"/>
      <c r="B165" s="25" t="s">
        <v>296</v>
      </c>
      <c r="C165" s="22" t="s">
        <v>228</v>
      </c>
      <c r="D165" s="26">
        <v>43557</v>
      </c>
      <c r="E165" s="25" t="s">
        <v>267</v>
      </c>
      <c r="F165" s="23" t="s">
        <v>276</v>
      </c>
      <c r="G165" s="29" t="s">
        <v>16</v>
      </c>
      <c r="H165" s="30" t="s">
        <v>336</v>
      </c>
      <c r="I165" s="28" t="s">
        <v>571</v>
      </c>
      <c r="J165" s="24" t="s">
        <v>337</v>
      </c>
      <c r="K165" s="2"/>
      <c r="L165" s="2"/>
      <c r="M165" s="2"/>
      <c r="N165" s="16" t="s">
        <v>418</v>
      </c>
      <c r="O165" s="13"/>
    </row>
    <row r="166" spans="1:15" s="4" customFormat="1" ht="83.25" customHeight="1">
      <c r="A166" s="12"/>
      <c r="B166" s="25" t="s">
        <v>297</v>
      </c>
      <c r="C166" s="22" t="s">
        <v>151</v>
      </c>
      <c r="D166" s="26">
        <v>43559</v>
      </c>
      <c r="E166" s="25" t="s">
        <v>298</v>
      </c>
      <c r="F166" s="23">
        <v>8011501002385</v>
      </c>
      <c r="G166" s="29" t="s">
        <v>16</v>
      </c>
      <c r="H166" s="30" t="s">
        <v>336</v>
      </c>
      <c r="I166" s="28">
        <v>2830405</v>
      </c>
      <c r="J166" s="24" t="s">
        <v>337</v>
      </c>
      <c r="K166" s="2"/>
      <c r="L166" s="2"/>
      <c r="M166" s="2"/>
      <c r="N166" s="16"/>
      <c r="O166" s="13"/>
    </row>
    <row r="167" spans="1:15" s="4" customFormat="1" ht="83.25" customHeight="1">
      <c r="A167" s="12"/>
      <c r="B167" s="25" t="s">
        <v>299</v>
      </c>
      <c r="C167" s="22" t="s">
        <v>43</v>
      </c>
      <c r="D167" s="26">
        <v>43560</v>
      </c>
      <c r="E167" s="25" t="s">
        <v>300</v>
      </c>
      <c r="F167" s="23">
        <v>4011101005503</v>
      </c>
      <c r="G167" s="29" t="s">
        <v>16</v>
      </c>
      <c r="H167" s="30" t="s">
        <v>336</v>
      </c>
      <c r="I167" s="28">
        <v>1867320</v>
      </c>
      <c r="J167" s="24" t="s">
        <v>337</v>
      </c>
      <c r="K167" s="2"/>
      <c r="L167" s="2"/>
      <c r="M167" s="2"/>
      <c r="N167" s="16"/>
      <c r="O167" s="13"/>
    </row>
    <row r="168" spans="1:15" s="4" customFormat="1" ht="83.25" customHeight="1">
      <c r="A168" s="12"/>
      <c r="B168" s="25" t="s">
        <v>301</v>
      </c>
      <c r="C168" s="22" t="s">
        <v>43</v>
      </c>
      <c r="D168" s="26">
        <v>43563</v>
      </c>
      <c r="E168" s="25" t="s">
        <v>302</v>
      </c>
      <c r="F168" s="23">
        <v>9010401092148</v>
      </c>
      <c r="G168" s="29" t="s">
        <v>16</v>
      </c>
      <c r="H168" s="30" t="s">
        <v>336</v>
      </c>
      <c r="I168" s="28" t="s">
        <v>572</v>
      </c>
      <c r="J168" s="24" t="s">
        <v>337</v>
      </c>
      <c r="K168" s="2"/>
      <c r="L168" s="2"/>
      <c r="M168" s="2"/>
      <c r="N168" s="16" t="s">
        <v>419</v>
      </c>
      <c r="O168" s="13"/>
    </row>
    <row r="169" spans="1:15" s="4" customFormat="1" ht="83.25" customHeight="1">
      <c r="A169" s="12"/>
      <c r="B169" s="25" t="s">
        <v>303</v>
      </c>
      <c r="C169" s="22" t="s">
        <v>228</v>
      </c>
      <c r="D169" s="26">
        <v>43565</v>
      </c>
      <c r="E169" s="25" t="s">
        <v>304</v>
      </c>
      <c r="F169" s="23">
        <v>8010901006806</v>
      </c>
      <c r="G169" s="29" t="s">
        <v>16</v>
      </c>
      <c r="H169" s="30" t="s">
        <v>336</v>
      </c>
      <c r="I169" s="28" t="s">
        <v>573</v>
      </c>
      <c r="J169" s="24" t="s">
        <v>337</v>
      </c>
      <c r="K169" s="2"/>
      <c r="L169" s="2"/>
      <c r="M169" s="2"/>
      <c r="N169" s="16" t="s">
        <v>420</v>
      </c>
      <c r="O169" s="13"/>
    </row>
    <row r="170" spans="1:15" s="4" customFormat="1" ht="83.25" customHeight="1">
      <c r="A170" s="12"/>
      <c r="B170" s="25" t="s">
        <v>305</v>
      </c>
      <c r="C170" s="22" t="s">
        <v>228</v>
      </c>
      <c r="D170" s="26">
        <v>43565</v>
      </c>
      <c r="E170" s="25" t="s">
        <v>267</v>
      </c>
      <c r="F170" s="23" t="s">
        <v>276</v>
      </c>
      <c r="G170" s="29" t="s">
        <v>16</v>
      </c>
      <c r="H170" s="30" t="s">
        <v>336</v>
      </c>
      <c r="I170" s="28" t="s">
        <v>574</v>
      </c>
      <c r="J170" s="24" t="s">
        <v>337</v>
      </c>
      <c r="K170" s="2"/>
      <c r="L170" s="2"/>
      <c r="M170" s="2"/>
      <c r="N170" s="16" t="s">
        <v>421</v>
      </c>
      <c r="O170" s="13"/>
    </row>
    <row r="171" spans="1:15" s="4" customFormat="1" ht="83.25" customHeight="1">
      <c r="A171" s="12"/>
      <c r="B171" s="25" t="s">
        <v>306</v>
      </c>
      <c r="C171" s="22" t="s">
        <v>228</v>
      </c>
      <c r="D171" s="26">
        <v>43565</v>
      </c>
      <c r="E171" s="25" t="s">
        <v>307</v>
      </c>
      <c r="F171" s="23">
        <v>2180001039415</v>
      </c>
      <c r="G171" s="29" t="s">
        <v>16</v>
      </c>
      <c r="H171" s="30" t="s">
        <v>336</v>
      </c>
      <c r="I171" s="28">
        <v>2946240</v>
      </c>
      <c r="J171" s="24" t="s">
        <v>337</v>
      </c>
      <c r="K171" s="2"/>
      <c r="L171" s="2"/>
      <c r="M171" s="2"/>
      <c r="N171" s="16"/>
      <c r="O171" s="13"/>
    </row>
    <row r="172" spans="1:15" s="4" customFormat="1" ht="83.25" customHeight="1">
      <c r="A172" s="12"/>
      <c r="B172" s="25" t="s">
        <v>308</v>
      </c>
      <c r="C172" s="22" t="s">
        <v>228</v>
      </c>
      <c r="D172" s="26">
        <v>43565</v>
      </c>
      <c r="E172" s="25" t="s">
        <v>307</v>
      </c>
      <c r="F172" s="23">
        <v>2180001039415</v>
      </c>
      <c r="G172" s="29" t="s">
        <v>16</v>
      </c>
      <c r="H172" s="30" t="s">
        <v>336</v>
      </c>
      <c r="I172" s="28">
        <v>3549960</v>
      </c>
      <c r="J172" s="24" t="s">
        <v>337</v>
      </c>
      <c r="K172" s="2"/>
      <c r="L172" s="2"/>
      <c r="M172" s="2"/>
      <c r="N172" s="16"/>
      <c r="O172" s="13"/>
    </row>
    <row r="173" spans="1:15" s="4" customFormat="1" ht="83.25" customHeight="1">
      <c r="A173" s="12"/>
      <c r="B173" s="25" t="s">
        <v>309</v>
      </c>
      <c r="C173" s="22" t="s">
        <v>151</v>
      </c>
      <c r="D173" s="26">
        <v>43566</v>
      </c>
      <c r="E173" s="25" t="s">
        <v>179</v>
      </c>
      <c r="F173" s="23">
        <v>1120001074740</v>
      </c>
      <c r="G173" s="29" t="s">
        <v>16</v>
      </c>
      <c r="H173" s="30" t="s">
        <v>336</v>
      </c>
      <c r="I173" s="28">
        <v>3500742</v>
      </c>
      <c r="J173" s="24" t="s">
        <v>337</v>
      </c>
      <c r="K173" s="2"/>
      <c r="L173" s="2"/>
      <c r="M173" s="2"/>
      <c r="N173" s="16"/>
      <c r="O173" s="13"/>
    </row>
    <row r="174" spans="1:15" s="4" customFormat="1" ht="83.25" customHeight="1">
      <c r="A174" s="12"/>
      <c r="B174" s="25" t="s">
        <v>310</v>
      </c>
      <c r="C174" s="22" t="s">
        <v>43</v>
      </c>
      <c r="D174" s="26">
        <v>43567</v>
      </c>
      <c r="E174" s="25" t="s">
        <v>583</v>
      </c>
      <c r="F174" s="23">
        <v>8010001051463</v>
      </c>
      <c r="G174" s="29" t="s">
        <v>16</v>
      </c>
      <c r="H174" s="30" t="s">
        <v>336</v>
      </c>
      <c r="I174" s="28">
        <v>6891858</v>
      </c>
      <c r="J174" s="24" t="s">
        <v>337</v>
      </c>
      <c r="K174" s="2"/>
      <c r="L174" s="2"/>
      <c r="M174" s="2"/>
      <c r="N174" s="16"/>
      <c r="O174" s="13"/>
    </row>
    <row r="175" spans="1:15" s="4" customFormat="1" ht="83.25" customHeight="1">
      <c r="A175" s="12"/>
      <c r="B175" s="25" t="s">
        <v>311</v>
      </c>
      <c r="C175" s="22" t="s">
        <v>228</v>
      </c>
      <c r="D175" s="26">
        <v>43570</v>
      </c>
      <c r="E175" s="25" t="s">
        <v>312</v>
      </c>
      <c r="F175" s="23">
        <v>1120001074740</v>
      </c>
      <c r="G175" s="29" t="s">
        <v>16</v>
      </c>
      <c r="H175" s="30" t="s">
        <v>336</v>
      </c>
      <c r="I175" s="28" t="s">
        <v>575</v>
      </c>
      <c r="J175" s="24" t="s">
        <v>337</v>
      </c>
      <c r="K175" s="2"/>
      <c r="L175" s="2"/>
      <c r="M175" s="2"/>
      <c r="N175" s="16" t="s">
        <v>422</v>
      </c>
      <c r="O175" s="13"/>
    </row>
    <row r="176" spans="1:15" s="4" customFormat="1" ht="83.25" customHeight="1">
      <c r="A176" s="12"/>
      <c r="B176" s="25" t="s">
        <v>313</v>
      </c>
      <c r="C176" s="22" t="s">
        <v>228</v>
      </c>
      <c r="D176" s="26">
        <v>43570</v>
      </c>
      <c r="E176" s="25" t="s">
        <v>314</v>
      </c>
      <c r="F176" s="23">
        <v>5010001023358</v>
      </c>
      <c r="G176" s="29" t="s">
        <v>16</v>
      </c>
      <c r="H176" s="30" t="s">
        <v>336</v>
      </c>
      <c r="I176" s="28" t="s">
        <v>576</v>
      </c>
      <c r="J176" s="24" t="s">
        <v>337</v>
      </c>
      <c r="K176" s="2"/>
      <c r="L176" s="2"/>
      <c r="M176" s="2"/>
      <c r="N176" s="16" t="s">
        <v>423</v>
      </c>
      <c r="O176" s="13"/>
    </row>
    <row r="177" spans="1:15" s="4" customFormat="1" ht="83.25" customHeight="1">
      <c r="A177" s="12"/>
      <c r="B177" s="25" t="s">
        <v>315</v>
      </c>
      <c r="C177" s="22" t="s">
        <v>228</v>
      </c>
      <c r="D177" s="26">
        <v>43573</v>
      </c>
      <c r="E177" s="25" t="s">
        <v>316</v>
      </c>
      <c r="F177" s="23">
        <v>9021001026338</v>
      </c>
      <c r="G177" s="29" t="s">
        <v>16</v>
      </c>
      <c r="H177" s="30" t="s">
        <v>336</v>
      </c>
      <c r="I177" s="28" t="s">
        <v>577</v>
      </c>
      <c r="J177" s="24" t="s">
        <v>337</v>
      </c>
      <c r="K177" s="2"/>
      <c r="L177" s="2"/>
      <c r="M177" s="2"/>
      <c r="N177" s="16" t="s">
        <v>424</v>
      </c>
      <c r="O177" s="13"/>
    </row>
    <row r="178" spans="1:15" s="4" customFormat="1" ht="83.25" customHeight="1">
      <c r="A178" s="12"/>
      <c r="B178" s="25" t="s">
        <v>317</v>
      </c>
      <c r="C178" s="22" t="s">
        <v>228</v>
      </c>
      <c r="D178" s="26">
        <v>43573</v>
      </c>
      <c r="E178" s="25" t="s">
        <v>318</v>
      </c>
      <c r="F178" s="23">
        <v>9290001002108</v>
      </c>
      <c r="G178" s="29" t="s">
        <v>16</v>
      </c>
      <c r="H178" s="30" t="s">
        <v>336</v>
      </c>
      <c r="I178" s="28" t="s">
        <v>578</v>
      </c>
      <c r="J178" s="24" t="s">
        <v>337</v>
      </c>
      <c r="K178" s="2"/>
      <c r="L178" s="2"/>
      <c r="M178" s="2"/>
      <c r="N178" s="16" t="s">
        <v>425</v>
      </c>
      <c r="O178" s="13"/>
    </row>
    <row r="179" spans="1:15" s="4" customFormat="1" ht="83.25" customHeight="1">
      <c r="A179" s="12"/>
      <c r="B179" s="25" t="s">
        <v>319</v>
      </c>
      <c r="C179" s="22" t="s">
        <v>228</v>
      </c>
      <c r="D179" s="26">
        <v>43573</v>
      </c>
      <c r="E179" s="25" t="s">
        <v>273</v>
      </c>
      <c r="F179" s="23" t="s">
        <v>274</v>
      </c>
      <c r="G179" s="29" t="s">
        <v>16</v>
      </c>
      <c r="H179" s="30" t="s">
        <v>336</v>
      </c>
      <c r="I179" s="28" t="s">
        <v>579</v>
      </c>
      <c r="J179" s="24" t="s">
        <v>337</v>
      </c>
      <c r="K179" s="2"/>
      <c r="L179" s="2"/>
      <c r="M179" s="2"/>
      <c r="N179" s="16" t="s">
        <v>426</v>
      </c>
      <c r="O179" s="13"/>
    </row>
    <row r="180" spans="1:15" s="4" customFormat="1" ht="83.25" customHeight="1">
      <c r="A180" s="12"/>
      <c r="B180" s="25" t="s">
        <v>320</v>
      </c>
      <c r="C180" s="22" t="s">
        <v>151</v>
      </c>
      <c r="D180" s="26">
        <v>43577</v>
      </c>
      <c r="E180" s="25" t="s">
        <v>321</v>
      </c>
      <c r="F180" s="23">
        <v>7010101010238</v>
      </c>
      <c r="G180" s="29" t="s">
        <v>16</v>
      </c>
      <c r="H180" s="30" t="s">
        <v>336</v>
      </c>
      <c r="I180" s="28" t="s">
        <v>580</v>
      </c>
      <c r="J180" s="24" t="s">
        <v>337</v>
      </c>
      <c r="K180" s="2"/>
      <c r="L180" s="2"/>
      <c r="M180" s="2"/>
      <c r="N180" s="16" t="s">
        <v>427</v>
      </c>
      <c r="O180" s="13"/>
    </row>
    <row r="181" spans="1:15" s="4" customFormat="1" ht="83.25" customHeight="1">
      <c r="A181" s="12"/>
      <c r="B181" s="25" t="s">
        <v>322</v>
      </c>
      <c r="C181" s="22" t="s">
        <v>232</v>
      </c>
      <c r="D181" s="26">
        <v>43577</v>
      </c>
      <c r="E181" s="25" t="s">
        <v>323</v>
      </c>
      <c r="F181" s="23">
        <v>2011701000475</v>
      </c>
      <c r="G181" s="29" t="s">
        <v>16</v>
      </c>
      <c r="H181" s="30" t="s">
        <v>336</v>
      </c>
      <c r="I181" s="28" t="s">
        <v>338</v>
      </c>
      <c r="J181" s="24" t="s">
        <v>337</v>
      </c>
      <c r="K181" s="2"/>
      <c r="L181" s="2"/>
      <c r="M181" s="2"/>
      <c r="N181" s="16" t="s">
        <v>428</v>
      </c>
      <c r="O181" s="13"/>
    </row>
    <row r="182" spans="1:15" s="4" customFormat="1" ht="83.25" customHeight="1">
      <c r="A182" s="12"/>
      <c r="B182" s="25" t="s">
        <v>324</v>
      </c>
      <c r="C182" s="22" t="s">
        <v>228</v>
      </c>
      <c r="D182" s="26">
        <v>43577</v>
      </c>
      <c r="E182" s="25" t="s">
        <v>325</v>
      </c>
      <c r="F182" s="23">
        <v>9010601040880</v>
      </c>
      <c r="G182" s="29" t="s">
        <v>16</v>
      </c>
      <c r="H182" s="30" t="s">
        <v>336</v>
      </c>
      <c r="I182" s="28" t="s">
        <v>581</v>
      </c>
      <c r="J182" s="24" t="s">
        <v>337</v>
      </c>
      <c r="K182" s="2"/>
      <c r="L182" s="2"/>
      <c r="M182" s="2"/>
      <c r="N182" s="16" t="s">
        <v>429</v>
      </c>
      <c r="O182" s="13"/>
    </row>
    <row r="183" spans="1:15" s="4" customFormat="1" ht="83.25" customHeight="1">
      <c r="A183" s="12"/>
      <c r="B183" s="25" t="s">
        <v>326</v>
      </c>
      <c r="C183" s="22" t="s">
        <v>151</v>
      </c>
      <c r="D183" s="26">
        <v>43577</v>
      </c>
      <c r="E183" s="25" t="s">
        <v>327</v>
      </c>
      <c r="F183" s="23">
        <v>3010701024038</v>
      </c>
      <c r="G183" s="29" t="s">
        <v>16</v>
      </c>
      <c r="H183" s="30" t="s">
        <v>336</v>
      </c>
      <c r="I183" s="28" t="s">
        <v>582</v>
      </c>
      <c r="J183" s="24" t="s">
        <v>337</v>
      </c>
      <c r="K183" s="2"/>
      <c r="L183" s="2"/>
      <c r="M183" s="2"/>
      <c r="N183" s="16" t="s">
        <v>430</v>
      </c>
      <c r="O183" s="13"/>
    </row>
    <row r="184" spans="1:15" s="4" customFormat="1" ht="83.25" customHeight="1">
      <c r="A184" s="12"/>
      <c r="B184" s="25" t="s">
        <v>328</v>
      </c>
      <c r="C184" s="22" t="s">
        <v>43</v>
      </c>
      <c r="D184" s="26">
        <v>43579</v>
      </c>
      <c r="E184" s="25" t="s">
        <v>329</v>
      </c>
      <c r="F184" s="23">
        <v>8122001015081</v>
      </c>
      <c r="G184" s="29" t="s">
        <v>16</v>
      </c>
      <c r="H184" s="30" t="s">
        <v>336</v>
      </c>
      <c r="I184" s="28">
        <v>3132000</v>
      </c>
      <c r="J184" s="24" t="s">
        <v>337</v>
      </c>
      <c r="K184" s="2"/>
      <c r="L184" s="2"/>
      <c r="M184" s="2"/>
      <c r="N184" s="16"/>
      <c r="O184" s="13"/>
    </row>
    <row r="185" spans="1:15" s="4" customFormat="1" ht="83.25" customHeight="1">
      <c r="A185" s="12"/>
      <c r="B185" s="25" t="s">
        <v>330</v>
      </c>
      <c r="C185" s="22" t="s">
        <v>43</v>
      </c>
      <c r="D185" s="26">
        <v>43579</v>
      </c>
      <c r="E185" s="25" t="s">
        <v>331</v>
      </c>
      <c r="F185" s="23">
        <v>1010001075808</v>
      </c>
      <c r="G185" s="29" t="s">
        <v>16</v>
      </c>
      <c r="H185" s="30" t="s">
        <v>336</v>
      </c>
      <c r="I185" s="28">
        <v>9720000</v>
      </c>
      <c r="J185" s="24" t="s">
        <v>337</v>
      </c>
      <c r="K185" s="2"/>
      <c r="L185" s="2"/>
      <c r="M185" s="2"/>
      <c r="N185" s="16"/>
      <c r="O185" s="13"/>
    </row>
    <row r="186" spans="1:15" s="4" customFormat="1" ht="83.25" customHeight="1">
      <c r="A186" s="12"/>
      <c r="B186" s="25" t="s">
        <v>332</v>
      </c>
      <c r="C186" s="22" t="s">
        <v>43</v>
      </c>
      <c r="D186" s="26">
        <v>43581</v>
      </c>
      <c r="E186" s="25" t="s">
        <v>333</v>
      </c>
      <c r="F186" s="23">
        <v>8011301012295</v>
      </c>
      <c r="G186" s="29" t="s">
        <v>16</v>
      </c>
      <c r="H186" s="30" t="s">
        <v>336</v>
      </c>
      <c r="I186" s="28">
        <v>3780000</v>
      </c>
      <c r="J186" s="24" t="s">
        <v>337</v>
      </c>
      <c r="K186" s="2"/>
      <c r="L186" s="2"/>
      <c r="M186" s="2"/>
      <c r="N186" s="16"/>
      <c r="O186" s="13"/>
    </row>
    <row r="187" spans="1:15" s="4" customFormat="1" ht="80.25" customHeight="1">
      <c r="A187" s="13"/>
      <c r="B187" s="25" t="s">
        <v>334</v>
      </c>
      <c r="C187" s="22" t="s">
        <v>151</v>
      </c>
      <c r="D187" s="26">
        <v>43581</v>
      </c>
      <c r="E187" s="25" t="s">
        <v>335</v>
      </c>
      <c r="F187" s="23">
        <v>9010001025788</v>
      </c>
      <c r="G187" s="29" t="s">
        <v>16</v>
      </c>
      <c r="H187" s="30" t="s">
        <v>336</v>
      </c>
      <c r="I187" s="27" t="s">
        <v>339</v>
      </c>
      <c r="J187" s="24" t="s">
        <v>337</v>
      </c>
      <c r="K187" s="6"/>
      <c r="L187" s="6"/>
      <c r="M187" s="6"/>
      <c r="N187" s="16" t="s">
        <v>431</v>
      </c>
      <c r="O187" s="13"/>
    </row>
    <row r="188" spans="1:15" s="4" customFormat="1" ht="80.25" customHeight="1">
      <c r="A188" s="13"/>
      <c r="B188" s="25" t="s">
        <v>464</v>
      </c>
      <c r="C188" s="22" t="s">
        <v>465</v>
      </c>
      <c r="D188" s="26">
        <v>43556</v>
      </c>
      <c r="E188" s="25" t="s">
        <v>466</v>
      </c>
      <c r="F188" s="23">
        <v>6011001035920</v>
      </c>
      <c r="G188" s="29" t="s">
        <v>16</v>
      </c>
      <c r="H188" s="31" t="s">
        <v>475</v>
      </c>
      <c r="I188" s="32">
        <v>873608</v>
      </c>
      <c r="J188" s="24" t="s">
        <v>472</v>
      </c>
      <c r="K188" s="6"/>
      <c r="L188" s="6"/>
      <c r="M188" s="6"/>
      <c r="N188" s="16" t="s">
        <v>474</v>
      </c>
      <c r="O188" s="13"/>
    </row>
    <row r="189" spans="1:15" s="4" customFormat="1" ht="80.25" customHeight="1">
      <c r="A189" s="13"/>
      <c r="B189" s="25" t="s">
        <v>467</v>
      </c>
      <c r="C189" s="22" t="s">
        <v>468</v>
      </c>
      <c r="D189" s="26">
        <v>43556</v>
      </c>
      <c r="E189" s="25" t="s">
        <v>466</v>
      </c>
      <c r="F189" s="23">
        <v>6011001035920</v>
      </c>
      <c r="G189" s="29" t="s">
        <v>16</v>
      </c>
      <c r="H189" s="31" t="s">
        <v>476</v>
      </c>
      <c r="I189" s="32">
        <v>489420</v>
      </c>
      <c r="J189" s="24" t="s">
        <v>472</v>
      </c>
      <c r="K189" s="6"/>
      <c r="L189" s="6"/>
      <c r="M189" s="6"/>
      <c r="N189" s="16" t="s">
        <v>474</v>
      </c>
      <c r="O189" s="13"/>
    </row>
    <row r="190" spans="1:15" s="4" customFormat="1" ht="80.25" customHeight="1">
      <c r="A190" s="13"/>
      <c r="B190" s="25" t="s">
        <v>469</v>
      </c>
      <c r="C190" s="22" t="s">
        <v>468</v>
      </c>
      <c r="D190" s="26">
        <v>43556</v>
      </c>
      <c r="E190" s="25" t="s">
        <v>470</v>
      </c>
      <c r="F190" s="23">
        <v>4090001001200</v>
      </c>
      <c r="G190" s="29" t="s">
        <v>16</v>
      </c>
      <c r="H190" s="31" t="s">
        <v>471</v>
      </c>
      <c r="I190" s="32">
        <v>507281</v>
      </c>
      <c r="J190" s="24" t="s">
        <v>472</v>
      </c>
      <c r="K190" s="6"/>
      <c r="L190" s="6"/>
      <c r="M190" s="6"/>
      <c r="N190" s="16" t="s">
        <v>473</v>
      </c>
      <c r="O190" s="13"/>
    </row>
    <row r="191" spans="1:15" ht="9.75" customHeight="1">
      <c r="A191" s="13"/>
      <c r="B191" s="7"/>
      <c r="C191" s="8"/>
      <c r="D191" s="7"/>
      <c r="E191" s="7"/>
      <c r="F191" s="7"/>
      <c r="G191" s="7"/>
      <c r="H191" s="8"/>
      <c r="I191" s="7"/>
      <c r="J191" s="7"/>
      <c r="K191" s="15"/>
      <c r="L191" s="15"/>
      <c r="M191" s="15"/>
      <c r="N191" s="7"/>
      <c r="O191" s="7"/>
    </row>
    <row r="192" spans="1:15" ht="18.75" customHeight="1">
      <c r="A192" s="7"/>
      <c r="B192" s="10" t="s">
        <v>13</v>
      </c>
      <c r="C192" s="11"/>
      <c r="D192" s="9"/>
      <c r="E192" s="9"/>
      <c r="F192" s="9"/>
      <c r="G192" s="9"/>
      <c r="H192" s="11"/>
      <c r="I192" s="9"/>
      <c r="J192" s="9"/>
      <c r="K192" s="14"/>
      <c r="L192" s="14"/>
      <c r="M192" s="14"/>
      <c r="N192" s="9"/>
      <c r="O192" s="7"/>
    </row>
    <row r="193" spans="1:15" ht="13.5">
      <c r="A193" s="7"/>
      <c r="B193" s="19"/>
      <c r="C193" s="11"/>
      <c r="D193" s="9"/>
      <c r="E193" s="9"/>
      <c r="F193" s="9"/>
      <c r="G193" s="9"/>
      <c r="H193" s="11"/>
      <c r="I193" s="9"/>
      <c r="J193" s="9"/>
      <c r="K193" s="14"/>
      <c r="L193" s="14"/>
      <c r="M193" s="14"/>
      <c r="N193" s="9"/>
      <c r="O193" s="7"/>
    </row>
    <row r="194" spans="1:15" ht="13.5">
      <c r="A194" s="7"/>
      <c r="B194" s="19"/>
      <c r="C194" s="11"/>
      <c r="D194" s="9"/>
      <c r="E194" s="9"/>
      <c r="F194" s="9"/>
      <c r="G194" s="9"/>
      <c r="H194" s="11"/>
      <c r="I194" s="9"/>
      <c r="J194" s="9"/>
      <c r="K194" s="14"/>
      <c r="L194" s="14"/>
      <c r="M194" s="14"/>
      <c r="N194" s="9"/>
      <c r="O194" s="7"/>
    </row>
    <row r="195" spans="1:15" ht="13.5">
      <c r="A195" s="7"/>
      <c r="B195" s="19"/>
      <c r="C195" s="11"/>
      <c r="D195" s="9"/>
      <c r="E195" s="9"/>
      <c r="F195" s="9"/>
      <c r="G195" s="9"/>
      <c r="H195" s="11"/>
      <c r="I195" s="9"/>
      <c r="J195" s="9"/>
      <c r="K195" s="14"/>
      <c r="L195" s="14"/>
      <c r="M195" s="14"/>
      <c r="N195" s="9"/>
      <c r="O195" s="7"/>
    </row>
    <row r="196" spans="1:15" ht="13.5">
      <c r="A196" s="7"/>
      <c r="B196" s="19"/>
      <c r="C196" s="11"/>
      <c r="D196" s="9"/>
      <c r="E196" s="9"/>
      <c r="F196" s="9"/>
      <c r="G196" s="9"/>
      <c r="H196" s="11"/>
      <c r="I196" s="9"/>
      <c r="J196" s="9"/>
      <c r="K196" s="14"/>
      <c r="L196" s="14"/>
      <c r="M196" s="14"/>
      <c r="N196" s="9"/>
      <c r="O196" s="7"/>
    </row>
    <row r="197" spans="1:15" ht="13.5">
      <c r="A197" s="7"/>
      <c r="B197" s="19"/>
      <c r="C197" s="11"/>
      <c r="D197" s="9"/>
      <c r="E197" s="9"/>
      <c r="F197" s="9"/>
      <c r="G197" s="9"/>
      <c r="H197" s="11"/>
      <c r="I197" s="9"/>
      <c r="J197" s="9"/>
      <c r="K197" s="14"/>
      <c r="L197" s="14"/>
      <c r="M197" s="14"/>
      <c r="N197" s="9"/>
      <c r="O197" s="7"/>
    </row>
    <row r="198" spans="1:6" ht="13.5">
      <c r="A198" s="7"/>
      <c r="B198" s="19"/>
      <c r="F198" s="7"/>
    </row>
    <row r="199" spans="1:13" ht="13.5">
      <c r="A199" s="7"/>
      <c r="B199" s="19"/>
      <c r="F199" s="7"/>
      <c r="K199" s="9"/>
      <c r="L199" s="9"/>
      <c r="M199" s="9"/>
    </row>
    <row r="200" spans="1:13" ht="13.5">
      <c r="A200" s="7"/>
      <c r="B200" s="19"/>
      <c r="F200" s="7"/>
      <c r="K200" s="7"/>
      <c r="L200" s="7"/>
      <c r="M200" s="7"/>
    </row>
    <row r="201" spans="1:13" ht="13.5">
      <c r="A201" s="7"/>
      <c r="B201" s="19"/>
      <c r="F201" s="7"/>
      <c r="K201" s="7"/>
      <c r="L201" s="7"/>
      <c r="M201" s="7"/>
    </row>
    <row r="202" spans="1:13" ht="13.5">
      <c r="A202" s="7"/>
      <c r="B202" s="19"/>
      <c r="F202" s="7"/>
      <c r="K202" s="7"/>
      <c r="L202" s="7"/>
      <c r="M202" s="7"/>
    </row>
    <row r="203" spans="1:13" ht="13.5">
      <c r="A203" s="7"/>
      <c r="B203" s="19"/>
      <c r="F203" s="7"/>
      <c r="K203" s="7"/>
      <c r="L203" s="7"/>
      <c r="M203" s="7"/>
    </row>
    <row r="204" spans="1:13" ht="13.5">
      <c r="A204" s="7"/>
      <c r="B204" s="19"/>
      <c r="F204" s="7"/>
      <c r="K204" s="7"/>
      <c r="L204" s="7"/>
      <c r="M204" s="7"/>
    </row>
    <row r="205" spans="1:13" ht="13.5">
      <c r="A205" s="7"/>
      <c r="B205" s="20"/>
      <c r="F205" s="7"/>
      <c r="K205" s="7"/>
      <c r="L205" s="7"/>
      <c r="M205" s="7"/>
    </row>
    <row r="206" spans="1:13" ht="13.5">
      <c r="A206" s="7"/>
      <c r="B206" s="20"/>
      <c r="F206" s="7"/>
      <c r="K206" s="7"/>
      <c r="L206" s="7"/>
      <c r="M206" s="7"/>
    </row>
    <row r="207" spans="1:13" ht="13.5">
      <c r="A207" s="7"/>
      <c r="B207" s="18"/>
      <c r="K207" s="7"/>
      <c r="L207" s="7"/>
      <c r="M207" s="7"/>
    </row>
    <row r="208" spans="1:13" ht="13.5">
      <c r="A208" s="7"/>
      <c r="B208" s="21"/>
      <c r="K208" s="7"/>
      <c r="L208" s="7"/>
      <c r="M208" s="7"/>
    </row>
    <row r="209" spans="1:13" ht="13.5">
      <c r="A209" s="7"/>
      <c r="B209" s="17"/>
      <c r="K209" s="7"/>
      <c r="L209" s="7"/>
      <c r="M209" s="7"/>
    </row>
    <row r="210" spans="1:13" ht="13.5">
      <c r="A210" s="7"/>
      <c r="K210" s="7"/>
      <c r="L210" s="7"/>
      <c r="M210" s="7"/>
    </row>
    <row r="211" spans="1:13" ht="13.5">
      <c r="A211" s="7"/>
      <c r="K211" s="7"/>
      <c r="L211" s="7"/>
      <c r="M211" s="7"/>
    </row>
    <row r="212" spans="1:13" ht="13.5">
      <c r="A212" s="7"/>
      <c r="K212" s="7"/>
      <c r="L212" s="7"/>
      <c r="M212" s="7"/>
    </row>
    <row r="213" spans="1:13" ht="13.5">
      <c r="A213" s="7"/>
      <c r="K213" s="7"/>
      <c r="L213" s="7"/>
      <c r="M213" s="7"/>
    </row>
    <row r="214" spans="1:13" ht="13.5">
      <c r="A214" s="7"/>
      <c r="K214" s="7"/>
      <c r="L214" s="7"/>
      <c r="M214" s="7"/>
    </row>
    <row r="215" spans="1:13" ht="13.5">
      <c r="A215" s="7"/>
      <c r="K215" s="7"/>
      <c r="L215" s="7"/>
      <c r="M215" s="7"/>
    </row>
    <row r="216" spans="1:13" ht="13.5">
      <c r="A216" s="7"/>
      <c r="K216" s="7"/>
      <c r="L216" s="7"/>
      <c r="M216" s="7"/>
    </row>
    <row r="217" spans="1:13" ht="13.5">
      <c r="A217" s="7"/>
      <c r="K217" s="7"/>
      <c r="L217" s="7"/>
      <c r="M217" s="7"/>
    </row>
    <row r="218" ht="13.5">
      <c r="A218" s="7"/>
    </row>
    <row r="219" ht="13.5">
      <c r="A219" s="7"/>
    </row>
    <row r="220" ht="13.5">
      <c r="A220" s="7"/>
    </row>
    <row r="221" ht="13.5">
      <c r="A221" s="7"/>
    </row>
    <row r="222" ht="13.5">
      <c r="A222" s="7"/>
    </row>
    <row r="223" ht="13.5">
      <c r="A223" s="12"/>
    </row>
    <row r="224" ht="13.5">
      <c r="A224" s="12"/>
    </row>
    <row r="225" ht="13.5">
      <c r="A225" s="12"/>
    </row>
    <row r="226" ht="13.5">
      <c r="A226" s="12"/>
    </row>
    <row r="227" ht="13.5">
      <c r="A227" s="12"/>
    </row>
    <row r="228" ht="13.5">
      <c r="A228" s="12"/>
    </row>
    <row r="229" ht="13.5">
      <c r="A229" s="13"/>
    </row>
    <row r="230" ht="13.5">
      <c r="A230" s="13"/>
    </row>
    <row r="231" ht="13.5">
      <c r="A231" s="13"/>
    </row>
    <row r="232" ht="13.5">
      <c r="A232" s="13"/>
    </row>
    <row r="233" ht="13.5">
      <c r="A233" s="7"/>
    </row>
    <row r="234" ht="13.5">
      <c r="A234" s="7"/>
    </row>
    <row r="235" ht="13.5">
      <c r="A235" s="7"/>
    </row>
    <row r="236" ht="13.5">
      <c r="A236" s="7"/>
    </row>
    <row r="237" ht="13.5">
      <c r="A237" s="7"/>
    </row>
    <row r="238" ht="13.5">
      <c r="A238" s="7"/>
    </row>
    <row r="239" ht="13.5">
      <c r="A239" s="7"/>
    </row>
    <row r="240" ht="13.5">
      <c r="A240" s="7"/>
    </row>
    <row r="241" ht="13.5">
      <c r="A241" s="7"/>
    </row>
    <row r="242" ht="13.5">
      <c r="A242" s="7"/>
    </row>
    <row r="243" ht="13.5">
      <c r="A243" s="7"/>
    </row>
    <row r="244" ht="13.5">
      <c r="A244" s="7"/>
    </row>
    <row r="245" ht="13.5">
      <c r="A245" s="7"/>
    </row>
    <row r="246" ht="13.5">
      <c r="A246" s="7"/>
    </row>
    <row r="247" ht="13.5">
      <c r="A247" s="7"/>
    </row>
  </sheetData>
  <sheetProtection/>
  <autoFilter ref="A7:O190"/>
  <mergeCells count="12">
    <mergeCell ref="G6:G7"/>
    <mergeCell ref="H6:H7"/>
    <mergeCell ref="B3:N3"/>
    <mergeCell ref="K6:M6"/>
    <mergeCell ref="B6:B7"/>
    <mergeCell ref="C6:C7"/>
    <mergeCell ref="I6:I7"/>
    <mergeCell ref="J6:J7"/>
    <mergeCell ref="N6:N7"/>
    <mergeCell ref="D6:D7"/>
    <mergeCell ref="E6:E7"/>
    <mergeCell ref="F6:F7"/>
  </mergeCells>
  <conditionalFormatting sqref="C8:C186">
    <cfRule type="expression" priority="7" dxfId="0">
      <formula>AND(COUNTIF($AD8,"*分担契約*"),NOT(COUNTIF($E8,"*ほか*")))</formula>
    </cfRule>
  </conditionalFormatting>
  <conditionalFormatting sqref="C187">
    <cfRule type="expression" priority="6" dxfId="0">
      <formula>AND(COUNTIF($AD187,"*分担契約*"),NOT(COUNTIF($E187,"*ほか*")))</formula>
    </cfRule>
  </conditionalFormatting>
  <conditionalFormatting sqref="C190">
    <cfRule type="expression" priority="3" dxfId="0">
      <formula>AND(COUNTIF($AD190,"*分担契約*"),NOT(COUNTIF($E190,"*ほか*")))</formula>
    </cfRule>
  </conditionalFormatting>
  <conditionalFormatting sqref="C189">
    <cfRule type="expression" priority="2" dxfId="0">
      <formula>AND(COUNTIF($AD189,"*分担契約*"),NOT(COUNTIF($E189,"*ほか*")))</formula>
    </cfRule>
  </conditionalFormatting>
  <conditionalFormatting sqref="C188">
    <cfRule type="expression" priority="1" dxfId="0">
      <formula>AND(COUNTIF($AD188,"*分担契約*"),NOT(COUNTIF($E188,"*ほか*")))</formula>
    </cfRule>
  </conditionalFormatting>
  <dataValidations count="2">
    <dataValidation errorStyle="information" type="date" allowBlank="1" showInputMessage="1" showErrorMessage="1" prompt="平成30年4月1日の形式で入力する。" sqref="D8:D190">
      <formula1>43191</formula1>
      <formula2>43555</formula2>
    </dataValidation>
    <dataValidation allowBlank="1" showInputMessage="1" showErrorMessage="1" imeMode="halfAlpha" sqref="F8:F190"/>
  </dataValidations>
  <printOptions horizontalCentered="1"/>
  <pageMargins left="0.4330708661417323" right="0.5905511811023623" top="0.7086614173228347" bottom="0.4330708661417323" header="0.35433070866141736"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cp:lastModifiedBy>
  <cp:lastPrinted>2020-12-14T13:18:05Z</cp:lastPrinted>
  <dcterms:created xsi:type="dcterms:W3CDTF">2005-02-04T02:27:22Z</dcterms:created>
  <dcterms:modified xsi:type="dcterms:W3CDTF">2021-12-19T13:06:47Z</dcterms:modified>
  <cp:category/>
  <cp:version/>
  <cp:contentType/>
  <cp:contentStatus/>
</cp:coreProperties>
</file>