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kb3004" sheetId="1" r:id="rId1"/>
  </sheets>
  <definedNames>
    <definedName name="_xlnm._FilterDatabase" localSheetId="0" hidden="1">'kb3004'!$A$7:$O$236</definedName>
    <definedName name="_xlnm.Print_Area" localSheetId="0">'kb3004'!$A$1:$O$239</definedName>
    <definedName name="_xlnm.Print_Titles" localSheetId="0">'kb3004'!$6:$7</definedName>
  </definedNames>
  <calcPr fullCalcOnLoad="1"/>
</workbook>
</file>

<file path=xl/sharedStrings.xml><?xml version="1.0" encoding="utf-8"?>
<sst xmlns="http://schemas.openxmlformats.org/spreadsheetml/2006/main" count="2185" uniqueCount="856">
  <si>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</si>
  <si>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</si>
  <si>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</si>
  <si>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</si>
  <si>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</si>
  <si>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</si>
  <si>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</si>
  <si>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</si>
  <si>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</si>
  <si>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</si>
  <si>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</si>
  <si>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</si>
  <si>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</si>
  <si>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</si>
  <si>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</si>
  <si>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</si>
  <si>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平成30年4月2日</t>
  </si>
  <si>
    <t>一般競争入札</t>
  </si>
  <si>
    <t>九段第２合同庁舎で使用する電気の供給を受ける契約
2,514,800kWh</t>
  </si>
  <si>
    <t>支出負担行為担当官
東京国税局総務部次長
小野　賢二
東京都中央区築地５－３－１
ほか６官署</t>
  </si>
  <si>
    <t>沼津合同庁舎等で使用する電気の供給業務
536,000ｋWh</t>
  </si>
  <si>
    <t>支出負担行為担当官
東京国税局総務部次長
小野　賢二
東京都中央区築地５－３－１
ほか５官署</t>
  </si>
  <si>
    <t>ガソリンの購入
JIS 2号レギュラー　145,948リットル</t>
  </si>
  <si>
    <t>支出負担行為担当官
東京国税局総務部次長
小野　賢二
東京都中央区築地５－３－１</t>
  </si>
  <si>
    <t>クラフト封筒の購入
角0マチヒモ付　76,500枚　ほか6品目</t>
  </si>
  <si>
    <t>印刷用紙の購入
再生色上質紙Ａ/本&lt;薄口&gt;　705連　ほか8品目</t>
  </si>
  <si>
    <t>郵便料金計器用ラベルほかの購入
郵便料金計器用インクカートリッジ　144個　ほか3品目</t>
  </si>
  <si>
    <t>電子式複写機用紙の購入
A4用紙　131,483箱　ほか3品目</t>
  </si>
  <si>
    <t>文具類の購入
両開きファイル（A4縦）　3,430箱　ほか390品目</t>
  </si>
  <si>
    <t>トナーカートリッジほかの購入（区分1）
トナーカートリッジ　300個　ほか13品目</t>
  </si>
  <si>
    <t>トナーカートリッジほかの購入（区分2）
トナーカートリッジ　200個　ほか4品目</t>
  </si>
  <si>
    <t>トナーカートリッジほかの購入（区分3）
トナーカートリッジ　290個　ほか1品目</t>
  </si>
  <si>
    <t>トナーカートリッジほかの購入（区分6）
マスター　1,200箱　ほか12品目</t>
  </si>
  <si>
    <t>日用品ほかの購入
シュレッダー等用ゴミ袋　2,750包　ほか83品目</t>
  </si>
  <si>
    <t>雑ゴム印の購入
ゴム印　25,210個</t>
  </si>
  <si>
    <t>企業信用情報誌の購入
企業信用情報誌（全国版）　84部　ほか4品目</t>
  </si>
  <si>
    <t>トイレットペーパーの購入（区分2）
芯あり65m巻　3,257箱</t>
  </si>
  <si>
    <t>うがい薬ほかの購入
うがい薬　253個　ほか1品目</t>
  </si>
  <si>
    <t>医薬材料の購入（区分1）
e-CHECK TYPE G plus　7個　ほか79品目</t>
  </si>
  <si>
    <t>支出負担行為担当官
東京国税局総務部次長
小野　賢二
東京都中央区築地５－３－１
ほか１官署等</t>
  </si>
  <si>
    <t>医薬材料の購入（区分2）
バリブライトLV　40個　ほか35品目</t>
  </si>
  <si>
    <t>医薬材料の購入（区分3）
ﾃﾞﾀﾐﾅｰL　3個　ほか84品目</t>
  </si>
  <si>
    <t>電気の調達
（区分1：東京国税局庁舎）
6,254,500kwh</t>
  </si>
  <si>
    <t>支出負担行為担当官
東京国税局総務部次長
小野　賢二
東京都中央区築地５－３－１</t>
  </si>
  <si>
    <t>電気の調達
（区分2：国税庁事務管理センター及び朝霞エネルギーセンター）
9,203,400kwh</t>
  </si>
  <si>
    <t>支出負担行為担当官
東京国税局総務部次長
小野　賢二
東京都中央区築地５－３－１
ほか２官署</t>
  </si>
  <si>
    <t>電気の調達
（区分3：東京国税局管内67税務署、光が丘分室及び千葉資料センター）
12,983,700kwh</t>
  </si>
  <si>
    <t>電気の調達
（区分4：茂原合同庁舎ほか6庁舎）
2,792,000ｋwh</t>
  </si>
  <si>
    <t>支出負担行為担当官
東京国税局総務部次長
小野　賢二
東京都中央区築地５－３－１
ほか１３官署</t>
  </si>
  <si>
    <t>電気の調達
（区分5：世田谷地方合同庁舎）
622,100kwh</t>
  </si>
  <si>
    <t>支出負担行為担当官
東京国税局総務部次長
小野　賢二
東京都中央区築地５－３－１
ほか４官署</t>
  </si>
  <si>
    <t>電気の調達
（区分6：税務大学校東京研修所）
1,015,000ｋwh</t>
  </si>
  <si>
    <t>電気の調達
（区分7：大手町地方合同庁舎3号館）
2,106,300ｋwh</t>
  </si>
  <si>
    <t>支出負担行為担当官
東京国税局総務部次長
小野　賢二
東京都中央区築地５－３－１
ほか３官署</t>
  </si>
  <si>
    <t>文書等の印刷業務
A4製版　28,000版　ほか16種類</t>
  </si>
  <si>
    <t>クラフト及び窓あき封筒の製造（区分1）
長３返信用封筒　3,285,000枚　ほか7品目</t>
  </si>
  <si>
    <t>クラフト及び窓あき封筒の製造（区分2）
下窓封筒　2,032,100枚　ほか2品目</t>
  </si>
  <si>
    <t>クラフト及び窓あき封筒の製造（区分3）
窓あき封筒　635,100枚　ほか1品目</t>
  </si>
  <si>
    <t>段ボール箱の製造(区分2）
段ボール箱　35,390箱　ほか3品目</t>
  </si>
  <si>
    <t>平成30年度　租税教育用副教材の刷成（区分1）
東京都小学生版　118,400冊　ほか2品目</t>
  </si>
  <si>
    <t>汎用紙の製造
12,752,000枚ほか</t>
  </si>
  <si>
    <t>レンタカーの借用（区分３）
298台ほか</t>
  </si>
  <si>
    <t>支出負担行為担当官
東京国税局総務部次長
小野　賢二
東京都中央区築地５－３－１</t>
  </si>
  <si>
    <t>レンタカーの借用（区分４）
268台ほか</t>
  </si>
  <si>
    <t>レンタカーの借用（区分５）
380台ほか</t>
  </si>
  <si>
    <t>パネルスクリーンほかの借用（区分1）
パネルスクリーン　220台ほか2品目
平成30年04月01日～平成30年07月11日</t>
  </si>
  <si>
    <t>パネルスクリーンほかの借用（区分2）
電子式複写機　9台
平成30年4月1日～平成30年7月11日</t>
  </si>
  <si>
    <t>税務署常駐作業に係る業務委託（区分1）
平成30年4月2日～平成31年3月29日</t>
  </si>
  <si>
    <t>支出負担行為担当官
東京国税局総務部次長
小野　賢二
東京都中央区築地５－３－１</t>
  </si>
  <si>
    <t>税務署常駐作業に係る業務委託（区分2）
平成30年4月2日～平成31年3月29日</t>
  </si>
  <si>
    <t>税務署常駐作業に係る業務委託（区分3）
平成30年4月2日～平成31年3月29日</t>
  </si>
  <si>
    <t>税務署常駐作業に係る業務委託（区分4）
平成30年4月2日～平成31年3月29日</t>
  </si>
  <si>
    <t>税務署常駐作業に係る業務委託（区分5）
平成30年4月2日～平成31年3月29日</t>
  </si>
  <si>
    <t>税務署常駐作業に係る業務委託（区分6）
平成30年4月2日～平成31年3月29日</t>
  </si>
  <si>
    <t>独身寮管理業務及び清掃業務（区分1）
422㎡ほか</t>
  </si>
  <si>
    <t>独身寮管理業務及び清掃業務（区分2）
667㎡ほか</t>
  </si>
  <si>
    <t>独身寮管理業務及び清掃業務（区分3）
313㎡ほか</t>
  </si>
  <si>
    <t>税務大学校東京研修所における施設管理・運営業務
一式</t>
  </si>
  <si>
    <t>東京国税局千葉資料センターにおける施設管理・運営業務
一式</t>
  </si>
  <si>
    <t>文書等の搬送
3,529人日ほか</t>
  </si>
  <si>
    <t>税務大学校東京研修所時間外警備保安業務委託
一式</t>
  </si>
  <si>
    <t>麹町税務署及び税務大学校東京研修所清掃等業務（区分1）
244日ほか</t>
  </si>
  <si>
    <t>麹町税務署及び税務大学校東京研修所清掃等業務（区分2）
233回ほか</t>
  </si>
  <si>
    <t>集配金等搬送業務（区分1）
5署</t>
  </si>
  <si>
    <t>集配金等搬送業務（区分2）
6署</t>
  </si>
  <si>
    <t>集配金等搬送業務（区分3）
4署</t>
  </si>
  <si>
    <t>集配金等搬送業務（区分4）
4署</t>
  </si>
  <si>
    <t>集配金等搬送業務（区分5）
6署</t>
  </si>
  <si>
    <t>集配金等搬送業務（区分6）
4署</t>
  </si>
  <si>
    <t>集配金等搬送業務（区分7）
4署</t>
  </si>
  <si>
    <t>集配金等搬送業務（区分8）
5署</t>
  </si>
  <si>
    <t>集配金等搬送業務（区分9）
4署</t>
  </si>
  <si>
    <t>集配金等搬送業務（区分10）
4署</t>
  </si>
  <si>
    <t>集配金等搬送業務（区分11）
5署</t>
  </si>
  <si>
    <t>集配金等搬送業務（区分12）
7署</t>
  </si>
  <si>
    <t>集配金等搬送業務（区分13）
6署</t>
  </si>
  <si>
    <t>集配金等搬送業務（区分14）
1署</t>
  </si>
  <si>
    <t>集配金等搬送業務（区分15）
1署</t>
  </si>
  <si>
    <t>集配金等搬送業務（区分16）
1署</t>
  </si>
  <si>
    <t>レイアウト変更に伴う移動等作業
3,164㎡ほか</t>
  </si>
  <si>
    <t>茂原地方合同庁舎ほか７合同庁舎の機械警備業務（区分３）
一式</t>
  </si>
  <si>
    <t>支出負担行為担当官
東京国税局総務部次長
小野　賢二
東京都中央区築地５－３－１
ほか１官署</t>
  </si>
  <si>
    <t>茂原地方合同庁舎ほか７合同庁舎の機械警備業務（区分８）
一式</t>
  </si>
  <si>
    <t>一般廃棄物等収集運搬業務委託（区分2）
27,990kgほか</t>
  </si>
  <si>
    <t>一般廃棄物等収集運搬業務委託（区分3）
107,303kgほか</t>
  </si>
  <si>
    <t>一般廃棄物等収集運搬業務委託（区分4）
38,064kgほか</t>
  </si>
  <si>
    <t>一般廃棄物等収集運搬業務委託（区分6）
43,753kgほか</t>
  </si>
  <si>
    <t>内線電話機等の増設等工事（区分1）
361台ほか</t>
  </si>
  <si>
    <t>内線電話機等の増設等工事（区分2）
83台ほか</t>
  </si>
  <si>
    <t xml:space="preserve">東京国税局所管20施設建物設備保守点検業務委託
一式
</t>
  </si>
  <si>
    <t>樹木剪定・緑地維持管理業務（区分1）
1,774本ほか</t>
  </si>
  <si>
    <t>樹木剪定・緑地維持管理業務（区分2）
715本ほか</t>
  </si>
  <si>
    <t>支出負担行為担当官
東京国税局総務部次長
小野　賢二
東京都中央区築地５－３－１
ほか２官署</t>
  </si>
  <si>
    <t>樹木剪定・緑地維持管理業務（区分3）
531本ほか</t>
  </si>
  <si>
    <t>樹木剪定・緑地維持管理業務（区分4）
1,335本ほか</t>
  </si>
  <si>
    <t>支出負担行為担当官
東京国税局総務部次長
小野　賢二
東京都中央区築地５－３－１
ほか９官署</t>
  </si>
  <si>
    <t>樹木剪定・緑地維持管理業務（区分5）
71,316ほか</t>
  </si>
  <si>
    <t>社会保険（労働保険）関係手続きの代行業務
222件ほか</t>
  </si>
  <si>
    <t>行政文書等の保管等業務委託（区分1）
6,720坪ほか</t>
  </si>
  <si>
    <t>行政文書等の保管等業務委託（区分2）
9,012坪ほか</t>
  </si>
  <si>
    <t>行政文書等の保管等業務委託（区分3）
8,640坪ほか</t>
  </si>
  <si>
    <t>行政文書等の保管等業務委託（区分4）
12,300坪ほか</t>
  </si>
  <si>
    <t>行政文書等の保管等業務委託（区分5）
平成30年4月1日～平成31年3月31日</t>
  </si>
  <si>
    <t>行政文書等の保管等業務委託（区分6）
平成30年4月1日～平成31年3月31日</t>
  </si>
  <si>
    <t>産業廃棄物収集運搬及び処分業務委託（区分2）
13,601ほか</t>
  </si>
  <si>
    <t>産業廃棄物収集運搬及び処分業務委託（区分3）
56,889ほか</t>
  </si>
  <si>
    <t>産業廃棄物収集運搬及び処分業務委託（区分5）
10,950ほか</t>
  </si>
  <si>
    <t>小便器尿石付着防止装置及び便座除菌装置維持管理業務（区分7）
577台</t>
  </si>
  <si>
    <t>小便器尿石付着防止装置及び便座除菌装置維持管理業務（区分8）
161台</t>
  </si>
  <si>
    <t>世界各国の金融情報等の提供及び機器の借用
一式</t>
  </si>
  <si>
    <t>横須賀地方合同庁舎清掃業務
一式</t>
  </si>
  <si>
    <t>支出負担行為担当官
東京国税局総務部次長
小野　賢二
東京都中央区築地５－３－１
ほか５官署</t>
  </si>
  <si>
    <t>横須賀地方合同庁舎警備業務
一式</t>
  </si>
  <si>
    <t>横須賀地方合同庁舎設備維持管理業務
一式</t>
  </si>
  <si>
    <t>九段第2合同庁舎中水道設備,厨房除害設備水質維持管理及び中水用原水槽等清掃業務
一式</t>
  </si>
  <si>
    <t>支出負担行為担当官
東京国税局総務部次長
小野　賢二
東京都中央区築地５－３－１
ほか６官署</t>
  </si>
  <si>
    <t>大手町合同庁舎3号館における施設管理・運営業務
一式</t>
  </si>
  <si>
    <t>資料等の翻訳業務（区分1）
350,000ｗｏｒｄほか</t>
  </si>
  <si>
    <t>資料等の翻訳業務（区分2）
20,000ｗｏｒｄほか</t>
  </si>
  <si>
    <t>資料等の翻訳業務（区分4）
250,000ｗｏｒｄほか</t>
  </si>
  <si>
    <t>税務大学校東京研修所バスの借上げ及び運行の業務委託
一式</t>
  </si>
  <si>
    <t>世田谷合同庁舎の清掃等業務
3,149.75ほか</t>
  </si>
  <si>
    <t>支出負担行為担当官
東京国税局総務部次長
小野　賢二
東京都中央区築地５－３－１
ほか４官署等</t>
  </si>
  <si>
    <t>世田谷合同庁舎警備業務
一式</t>
  </si>
  <si>
    <t>支出負担行為担当官
東京国税局総務部次長
小野　賢二
東京都中央区築地５－３－１
ほか４官署等</t>
  </si>
  <si>
    <t>世田谷合同庁舎における施設管理・運営業務
一式</t>
  </si>
  <si>
    <t>日本橋及び練馬東税務署における施設管理・運営業務（区分1）
一式</t>
  </si>
  <si>
    <t>支出負担行為担当官
東京国税局総務部次長
小野　賢二
東京都中央区築地５－３－１</t>
  </si>
  <si>
    <t>日本橋及び練馬東税務署における施設管理・運営業務（区分2）
一式</t>
  </si>
  <si>
    <t>新宿及び練馬東税務署仮庁舎の土地建物及び動産の保全警備業務
一式</t>
  </si>
  <si>
    <t>東京国税局東村山書庫の土地建物及び動産の保全警備業務
一式</t>
  </si>
  <si>
    <t>内部事務処理センター便の搬送業務
244日</t>
  </si>
  <si>
    <t>揮毫業務
賞状氏名等書込　66,930文字　ほか17種類</t>
  </si>
  <si>
    <t>デジタル複合機ほかの保守業務（区分1）
デジタル複合機（モノクロ）　76台　ほか1品目</t>
  </si>
  <si>
    <t>デジタル複合機ほかの保守業務（区分2）
電子式印刷機　1台</t>
  </si>
  <si>
    <t>電子式複写機の保守業務（区分1）
56台</t>
  </si>
  <si>
    <t>電子式複写機の保守業務（区分2）
56台</t>
  </si>
  <si>
    <t>電子式複写機の保守業務（区分3）
31台</t>
  </si>
  <si>
    <t>リサイクル製紙機の保守業務
1台</t>
  </si>
  <si>
    <t>医療機器に係る年間保守業務（区分２）
一式</t>
  </si>
  <si>
    <t>支出負担行為担当官
東京国税局総務部次長
小野　賢二
東京都中央区築地５－３－１</t>
  </si>
  <si>
    <t>両面輪転機の保守業務一式</t>
  </si>
  <si>
    <t>自動車保守管理委託業務
タイヤサイズ145/80Ｒ13　24本他29品目</t>
  </si>
  <si>
    <t>什器の修繕業務一式
事務机引出し（大）の交換60回他32品目</t>
  </si>
  <si>
    <t>物品払出及び管理等業務</t>
  </si>
  <si>
    <t>OCRマスターステーション移設作業
30台</t>
  </si>
  <si>
    <t>国税システムのシステム運用業務委託
一式</t>
  </si>
  <si>
    <t>国税システムにおけるオペレーション管理及びヘルプデスク業務等の運用
一式</t>
  </si>
  <si>
    <t>国税システムにおけるデータ管理業務
一式</t>
  </si>
  <si>
    <t>ＯＡセンターの運用及びシステム開発等支援業務委託
一式</t>
  </si>
  <si>
    <t>資料情報カード（法人税）のプリント及び裁断業務
11,570,000件</t>
  </si>
  <si>
    <t>法人税確定申告書用紙等封入等業務（区分1）
43,761件ほか</t>
  </si>
  <si>
    <t>法人税確定申告書用紙等封入等業務（区分２）
42,343件ほか</t>
  </si>
  <si>
    <t>法人税確定申告書用紙等封入等業務（区分３）
38,440件ほか</t>
  </si>
  <si>
    <t>法人税確定申告書用紙等封入等業務（区分４）
42,582件ほか</t>
  </si>
  <si>
    <t>法人税確定申告書用紙等封入等業務（区分５）
39,366件ほか</t>
  </si>
  <si>
    <t>法人税確定申告書用紙等封入等業務（区分６）
6,267件ほか</t>
  </si>
  <si>
    <t>法人税確定申告書用紙等封入等業務（区分７）
43,977件ほか</t>
  </si>
  <si>
    <t>ガスの調達（区分16：税務大学校東京研修所）
147,071㎥　　　　　　　　　</t>
  </si>
  <si>
    <t>LAN配線等の敷設及び移設作業等
93,355mほか</t>
  </si>
  <si>
    <t>国税システムにおける電子計算機運転業務（全体調整及び集中管制業務）
一式</t>
  </si>
  <si>
    <t>国税システムにおける電子計算機運転業務（IBMホスト業務）
一式</t>
  </si>
  <si>
    <t>磁気テープ等の搬送業務及び管理業務（区分1）
561回ほか</t>
  </si>
  <si>
    <t>磁気テープ等の搬送業務及び管理業務（区分2）
869個</t>
  </si>
  <si>
    <t>データエントリー業務委託（4月～10月）（区分１）
34,000件ほか</t>
  </si>
  <si>
    <t>データエントリー業務委託（4月～10月）（区分２）
31,000件ほか</t>
  </si>
  <si>
    <t>データエントリー業務委託（4月～10月）（区分３）
140,100件ほか</t>
  </si>
  <si>
    <t>データエントリー業務委託（4月～10月）（区分４）
45,000件ほか</t>
  </si>
  <si>
    <t>データエントリー業務委託（4月～10月）（区分５）
32,000件ほか</t>
  </si>
  <si>
    <t>データエントリー業務委託（4月～10月）（区分６）
28,000件ほか</t>
  </si>
  <si>
    <t>データエントリー業務委託（4月～10月）（区分７）
30,000件ほか</t>
  </si>
  <si>
    <t>データエントリー業務委託（4月～10月）（区分８）
52,000件ほか</t>
  </si>
  <si>
    <t>データエントリー業務委託（4月～10月）（区分９）
51,000件ほか</t>
  </si>
  <si>
    <t>データエントリー業務委託（4月～10月）（区分10）
33,000件ほか</t>
  </si>
  <si>
    <t>データエントリー業務委託（4月～10月）（区分11）
35,000件ほか</t>
  </si>
  <si>
    <t>データエントリー業務委託（4月～10月）（区分12）
45,000件ほか</t>
  </si>
  <si>
    <t>データエントリー業務委託（4月～10月）（区分13）
49,000件ほか</t>
  </si>
  <si>
    <t>データエントリー業務委託（4月～10月）（区分14）
37,000件ほか</t>
  </si>
  <si>
    <t>データエントリー業務委託（4月～10月）（区分15）
48,000件ほか</t>
  </si>
  <si>
    <t>データエントリー業務委託（4月～10月）（区分16）
48,000件ほか</t>
  </si>
  <si>
    <t>データエントリー業務委託（4月～10月）（区分17）
48,000件ほか</t>
  </si>
  <si>
    <t>データエントリー業務委託（4月～10月）（区分18）
49,000件ほか</t>
  </si>
  <si>
    <t>データエントリー業務委託（4月～10月）（区分19）
49,000件ほか</t>
  </si>
  <si>
    <t>データエントリー業務委託（4月～10月）（区分20）
47,000件ほか</t>
  </si>
  <si>
    <t>データエントリー業務委託（4月～10月）（区分21）
46,000件ほか</t>
  </si>
  <si>
    <t>データエントリー業務委託（4月～10月）（区分22）
43,500件ほか</t>
  </si>
  <si>
    <t>データエントリー業務委託（4月～10月）（区分23）
37,500件ほか</t>
  </si>
  <si>
    <t>データエントリー業務委託（4月～10月）（区分24）
40,500件ほか</t>
  </si>
  <si>
    <t>データエントリー業務委託（4月～10月）（区分25）
40,500件ほか</t>
  </si>
  <si>
    <t>データエントリー業務委託（4月～10月）（区分26）
47,500件ほか</t>
  </si>
  <si>
    <t>データエントリー業務委託（4月～10月）（区分27）
33,500件ほか</t>
  </si>
  <si>
    <t>データエントリー業務委託（4月～10月）（区分28）
39,000件ほか</t>
  </si>
  <si>
    <t>データエントリー業務委託（4月～10月）（区分29）
54,000件ほか</t>
  </si>
  <si>
    <t>データエントリー業務委託（4月～10月）（区分30）
25,000件ほか</t>
  </si>
  <si>
    <t>データエントリー業務委託（4月～10月）（区分31）
42,000件ほか</t>
  </si>
  <si>
    <t>データエントリー業務委託（4月～10月）（区分32）
39,000件ほか</t>
  </si>
  <si>
    <t>データエントリー業務委託（4月～10月）（区分33）
33,000件ほか</t>
  </si>
  <si>
    <t>データエントリー業務委託（4月～10月）（区分34）
34,500件ほか</t>
  </si>
  <si>
    <t>データエントリー業務委託（4月～10月）（区分35）
39,500件ほか</t>
  </si>
  <si>
    <t>データエントリー業務委託（4月～10月）（区分36）
27,000件ほか</t>
  </si>
  <si>
    <t>データエントリー業務委託（4月～10月）（区分37）
34,000件ほか</t>
  </si>
  <si>
    <t>データエントリー業務委託（4月～10月）（区分38）
35,000件ほか</t>
  </si>
  <si>
    <t>データエントリー業務委託（4月～10月）（区分39）
23,500件ほか</t>
  </si>
  <si>
    <t>データエントリー業務委託（4月～10月）（区分40）
33,000件ほか</t>
  </si>
  <si>
    <t>データエントリー業務委託（4月～10月）（区分41）
30,000件ほか</t>
  </si>
  <si>
    <t>データエントリー業務委託（4月～10月）（区分42）
34,000件ほか</t>
  </si>
  <si>
    <t>データエントリー業務委託（4月～10月）（区分43）
32,000件ほか</t>
  </si>
  <si>
    <t>データエントリー業務委託（4月～10月）（区分44）
31,000件ほか</t>
  </si>
  <si>
    <t>データエントリー業務委託（4月～10月）（区分45）
34,700件ほか</t>
  </si>
  <si>
    <t>データエントリー業務委託（4月～10月）（区分46）
37,500件ほか</t>
  </si>
  <si>
    <t>データエントリー業務委託（4月～10月）（区分47）
41,000件ほか</t>
  </si>
  <si>
    <t>データエントリー業務委託（4月～10月）（区分48）
36,000件ほか</t>
  </si>
  <si>
    <t>データエントリー業務委託（4月～10月）（区分49）
42,000件ほか</t>
  </si>
  <si>
    <t>データエントリー業務委託（4月～10月）（区分50）
28,000件ほか</t>
  </si>
  <si>
    <t>データエントリー業務委託（4月～10月）（区分51）
35,000件ほか</t>
  </si>
  <si>
    <t>データエントリー業務委託（4月～10月）（区分52）
31,000件ほか</t>
  </si>
  <si>
    <t>データエントリー業務委託（4月～10月）（区分53）
32,000件ほか</t>
  </si>
  <si>
    <t>データエントリー業務委託（4月～10月）（区分54）
32,000件ほか</t>
  </si>
  <si>
    <t>データエントリー業務委託（4月～10月）（区分55）
34,000件ほか</t>
  </si>
  <si>
    <t>データエントリー業務委託（4月～10月）（区分56）
32,000件ほか</t>
  </si>
  <si>
    <t>データエントリー業務委託（4月～10月）（区分57）
34,000件ほか</t>
  </si>
  <si>
    <t>データエントリー業務委託（4月～10月）（区分58）
31,500件ほか</t>
  </si>
  <si>
    <t>データエントリー業務委託（4月～10月）（区分59）
39,900件ほか</t>
  </si>
  <si>
    <t>データエントリー業務委託（4月～10月）（区分60）
20,000件ほか</t>
  </si>
  <si>
    <t>所得税及び復興特別所得税の予定納税額の通知書等の封入等業務（区分1）
51,685件</t>
  </si>
  <si>
    <t>所得税及び復興特別所得税の予定納税額の通知書等の封入等業務（区分２）
49,335件</t>
  </si>
  <si>
    <t>所得税及び復興特別所得税の予定納税額の通知書等の封入等業務（区分３）
47,459件</t>
  </si>
  <si>
    <t>所得税及び復興特別所得税の予定納税額の通知書等の封入等業務（区分４）
42,967件</t>
  </si>
  <si>
    <t>所得税及び復興特別所得税の予定納税額の通知書等の封入等業務（区分５）
60,682件</t>
  </si>
  <si>
    <t>所得税及び復興特別所得税の予定納税額の通知書等の封入等業務（区分６）
49,756件</t>
  </si>
  <si>
    <t>所得税及び復興特別所得税の予定納税額の通知書等の封入等業務（区分７）
56,228件</t>
  </si>
  <si>
    <t>所得税及び復興特別所得税の予定納税額の通知書等の封入等業務（区分８）
58,037件</t>
  </si>
  <si>
    <t>源泉所得税の改正のあらまし等の封入等業務（区分1）
685,369件ほか</t>
  </si>
  <si>
    <t>源泉所得税の改正のあらまし等の封入等業務（区分2）
626,573件ほか</t>
  </si>
  <si>
    <t>「源泉所得税の改正のあらまし」等発送用台紙の刷成
1,347,400枚</t>
  </si>
  <si>
    <t>税理士試験受験願書等受付業務（労働者派遣）
442人ほか</t>
  </si>
  <si>
    <t>租税教育用副教材の発送代行業務
4,285件ほか</t>
  </si>
  <si>
    <t>窓あき封筒（所・予）の製造
513,300枚</t>
  </si>
  <si>
    <t>年末調整用徴収高計算書のプリント及び裁断等業務（区分1）
3,269,655件ほか</t>
  </si>
  <si>
    <t>年末調整用徴収高計算書のプリント及び裁断等業務（区分2）
3,682,041件ほか</t>
  </si>
  <si>
    <t>源泉所得税及び復興特別所得税の「納付期限のお知らせ」はがきのプリント及び裁断等業務
359,900件ほか</t>
  </si>
  <si>
    <t>平成30年4月18日</t>
  </si>
  <si>
    <t>平成30年4月17日</t>
  </si>
  <si>
    <t>平成30年4月16日</t>
  </si>
  <si>
    <t>平成30年4月13日</t>
  </si>
  <si>
    <t>東京電力エナジーパートナー株式会社
東京都千代田区内幸町１－１－３</t>
  </si>
  <si>
    <t>丸紅新電力株式会社
東京都中央区日本橋２－７－１</t>
  </si>
  <si>
    <t>株式会社サントーコー
神奈川県横浜市神奈川区鶴屋町２－２１－１</t>
  </si>
  <si>
    <t>株式会社イムラ封筒営業統括部
東京都港区芝浦１－２－３</t>
  </si>
  <si>
    <t>西ノ宮株式会社
東京都千代田区内神田１－１４－５</t>
  </si>
  <si>
    <t>デュプロ株式会社
東京都豊島区東池袋３－２３－１４</t>
  </si>
  <si>
    <t>リコーソリューションズ東京株式会社
東京都品川区北品川１－８－１１</t>
  </si>
  <si>
    <t>株式会社モリイチ
東京都中央区京橋１－３－２</t>
  </si>
  <si>
    <t>株式会社グラフィック
群馬県太田市新田市野倉町４８９－１</t>
  </si>
  <si>
    <t>東京サラヤ株式会社
東京都品川区東品川１－２５－８</t>
  </si>
  <si>
    <t>理想科学工業株式会社公共営業部
東京都港区芝２－１４－５</t>
  </si>
  <si>
    <t>美保産業株式会社
東京都品川区西中延１－３－２３</t>
  </si>
  <si>
    <t>株式会社永江印祥堂
島根県松江市和多見町１１５－１</t>
  </si>
  <si>
    <t>株式会社帝国データバンク
東京都港区南青山２－５－２０</t>
  </si>
  <si>
    <t>西ノ宮株式会社
東京都千代田区内神田１－１４－５</t>
  </si>
  <si>
    <t>東邦薬品株式会社東京営業部
東京都世田谷区代沢５－２－１</t>
  </si>
  <si>
    <t>株式会社スズケン中央支店
東京都千代田区神田佐久間河岸５９</t>
  </si>
  <si>
    <t>東京電力エナジーパートナー株式会社
東京都千代田区内幸町１－１－３</t>
  </si>
  <si>
    <t>8010001166930</t>
  </si>
  <si>
    <t>丸紅新電力株式会社
東京都中央区日本橋２－７－１</t>
  </si>
  <si>
    <t xml:space="preserve">9010001137740 </t>
  </si>
  <si>
    <t>株式会社プリントン
東京都江東区潮見２－３－５</t>
  </si>
  <si>
    <t>ハート株式会社東京支店
東京都千代田区神田錦町３－２</t>
  </si>
  <si>
    <t>株式会社エヌケイパッケージ
東京都港区芝浦２－１３－１１</t>
  </si>
  <si>
    <t>株式会社ネッツ
愛知県半田市潮干町１－２３</t>
  </si>
  <si>
    <t>サンコーフォームズ株式会社
東京都千代田区神田錦町１－８</t>
  </si>
  <si>
    <t>ニッポンレンタカー東関東株式会社
千葉県柏市南柏１－１３－１１</t>
  </si>
  <si>
    <t>6040001066221 </t>
  </si>
  <si>
    <t>株式会社トヨタレンタリース山梨
山梨県甲府市徳行４－１４－１５</t>
  </si>
  <si>
    <t>5090001001538 </t>
  </si>
  <si>
    <t>株式会社日産カーレンタルソリューション
神奈川県横浜市西区高島１－１－１</t>
  </si>
  <si>
    <t>広友イノテックス株式会社
東京都港区新橋６－１７－１５</t>
  </si>
  <si>
    <t>株式会社セールスアウトソーシング
東京都新宿区四谷１－２３－６</t>
  </si>
  <si>
    <t>株式会社ビー・エム・ヨコハマ
神奈川県横浜市中区長者町３－８－１３</t>
  </si>
  <si>
    <t>ファーストビルサービス株式会社
東京都江戸川区南葛西３－１５－１６</t>
  </si>
  <si>
    <t>株式会社興和ビルメンテ
東京都江戸川区西葛西６－９－１２</t>
  </si>
  <si>
    <t>有限会社クリーンシステム岡山
岡山県岡山市中区神下５２４</t>
  </si>
  <si>
    <t>日本ビルシステム株式会社
茨城県水戸市中央１－２－１５</t>
  </si>
  <si>
    <t>日本通運株式会社東京オフィス・サービス支店
東京都北区東田端２－１５－８</t>
  </si>
  <si>
    <t>株式会社ＫＳＰ・ＷＥＳＴ
東京都千代田区外神田２－２－３</t>
  </si>
  <si>
    <t>綜合警備保障株式会社
東京都港区元赤坂１－６－６</t>
  </si>
  <si>
    <t>ＡＬＳＯＫ関東デリバリー株式会社
東京都足立区千住東１－３１－１０</t>
  </si>
  <si>
    <t>テイケイ株式会社
東京都新宿区歌舞伎町１－１－１６</t>
  </si>
  <si>
    <t>日本通運株式会社関東警送支店
東京都江東区新砂１－１２－３９</t>
  </si>
  <si>
    <t>セコム株式会社
東京都渋谷区神宮前１－５－１</t>
  </si>
  <si>
    <t>広陽サービス株式会社
東京都千代田区四番町７－７</t>
  </si>
  <si>
    <t>大谷青運株式会社
東京都葛飾区水元１－３－１３</t>
  </si>
  <si>
    <t>株式会社イゾイ
東京都江戸川区東葛西１－１６－３</t>
  </si>
  <si>
    <t>株式会社スイタ情報システム東京本社
東京都港区浜松町２－６－２</t>
  </si>
  <si>
    <t>協立情報通信株式会社
東京都港区浜松町１－９－１０</t>
  </si>
  <si>
    <t>株式会社クリーン工房
埼玉県さいたま市中央区新都心１１－２</t>
  </si>
  <si>
    <t>株式会社グリーン・パートナーズ
神奈川県横浜市都筑区あゆみが丘３－２２</t>
  </si>
  <si>
    <t>ファーストビルサービス株式会社
東京都江戸川区南葛西３－１５－１６</t>
  </si>
  <si>
    <t>社会保険労務士法人人事給与
東京都江戸川区船堀６－３－７</t>
  </si>
  <si>
    <t>太成倉庫株式会社
東京都足立区千住宮元町２８－６</t>
  </si>
  <si>
    <t xml:space="preserve">株式会社ヤマタネ関東支店
東京都江東区越中島１－２－２１
</t>
  </si>
  <si>
    <t>日本通運株式会社
東京都港区東新橋１－９－３</t>
  </si>
  <si>
    <t>株式会社ワンビシアーカイブズ官公庁営業部
東京都港区虎ノ門４－１－２８</t>
  </si>
  <si>
    <t>三菱倉庫株式会社東京支店
東京都中央区新川１－２８－２４</t>
  </si>
  <si>
    <t>日本カルミック株式会社
東京都千代田区九段南１－５－１０</t>
  </si>
  <si>
    <t>ブルームバーグ・エル・ピー
東京都千代田区丸の内２－４－１</t>
  </si>
  <si>
    <t>有限会社誠サービス
神奈川県川崎市幸区南加瀬５－１－１４－１０２</t>
  </si>
  <si>
    <t>株式会社KSP
神奈川県横浜市中区山吹町１－１</t>
  </si>
  <si>
    <t>新生ビルテクノ株式会社
東京都文京区千駄木３-５０-１３</t>
  </si>
  <si>
    <t>三井Ｅ＆Ｓ環境エンジニアリング株式会社
東京都中央区築地５－６－４</t>
  </si>
  <si>
    <t>新さくら会協同組合
東京都文京区春日２－１０－１５</t>
  </si>
  <si>
    <t>株式会社フランシール
東京都豊島区目白４－１９－２７</t>
  </si>
  <si>
    <t>株式会社エァクレーレン
東京都港区赤坂３－４－４</t>
  </si>
  <si>
    <t>おしどり興業株式会社
東京都新宿区三栄町２９</t>
  </si>
  <si>
    <t>株式会社ＮＳＧ
東京都千代田区神田須田町１－１２</t>
  </si>
  <si>
    <t>株式会社新東美装
東京都世田谷区上用賀４－３－８</t>
  </si>
  <si>
    <t>セイノースーパーエクスプレス株式会社
東京都江東区辰巳３－１０－２３</t>
  </si>
  <si>
    <t>株式会社東京書技房　
東京都千代田区神田和泉町1－４－７</t>
  </si>
  <si>
    <t>キヤノンマーケティングジャパン株式会社公共・ＮＴＴ営業本部
東京都港区港南２－１６－６</t>
  </si>
  <si>
    <t>コニカミノルタジャパン株式会社
東京都港区芝浦１－１－１</t>
  </si>
  <si>
    <t>株式会社文祥堂
東京都中央区銀座３－４－１２</t>
  </si>
  <si>
    <t>日本電子株式会社
東京都昭島市武蔵野３－１－２</t>
  </si>
  <si>
    <t>理想科学工業株式会社
東京都港区芝５－３４－７</t>
  </si>
  <si>
    <t>ＳＭＦＬキャピタル株式会社
東京都港区赤坂５－２－２０</t>
  </si>
  <si>
    <t>株式会社文祥堂
東京都中央区銀座３－４－１２</t>
  </si>
  <si>
    <t>株式会社サウンズグッド
東京都新宿区西新宿１－１７－１日本生命新宿西口ビル１０階</t>
  </si>
  <si>
    <t>NOCテクノソリューションズ株式会社　　　　　　　　　　　　　　　　東京都台東区富岡１－１３－６　NOCビル６F</t>
  </si>
  <si>
    <t>2010601038361</t>
  </si>
  <si>
    <t>日本電算企画株式会社
東京都港区虎ノ門４－１－２８　虎ノ門タワーズオフィス６F</t>
  </si>
  <si>
    <t>7010401022973</t>
  </si>
  <si>
    <t>株式会社日立社会情報サービス
東京都江東区東陽２－４－１８</t>
  </si>
  <si>
    <t>3010601021713</t>
  </si>
  <si>
    <t>日本電算企画株式会社　
東京都港区虎ノ門４－１－２８　虎ノ門タワーズオフィス６F</t>
  </si>
  <si>
    <t>株式会社プロフェース・システムズ
東京都中央区日本橋箱崎町１８－１１</t>
  </si>
  <si>
    <t>2010001127112</t>
  </si>
  <si>
    <t>ビーエフ＆パッケージ株式会社
東京都中央区日本橋本石町３－２－２</t>
  </si>
  <si>
    <t>8010001028932</t>
  </si>
  <si>
    <t>株式会社東京メール
東京都渋谷区富ヶ谷２－４２－３</t>
  </si>
  <si>
    <t>1011001016529</t>
  </si>
  <si>
    <t>日本通信紙株式会社
東京都台東区下谷１－７－５</t>
  </si>
  <si>
    <t>7010501010507</t>
  </si>
  <si>
    <t>株式会社サンビジネス
大阪府大阪市城東区関目１－２１－１１</t>
  </si>
  <si>
    <t>9120001043738</t>
  </si>
  <si>
    <t>株式会社コア
埼玉県川口市差間２－２４－２</t>
  </si>
  <si>
    <t>6030001074704</t>
  </si>
  <si>
    <t>京葉瓦斯株式会社
千葉県市川市市川南２－８－８</t>
  </si>
  <si>
    <t>NDS株式会社
愛知県名古屋市中区千代田２－１５－１８</t>
  </si>
  <si>
    <t>2180001039415</t>
  </si>
  <si>
    <t>株式会社NTTデータSMS
東京都江東区豊洲３－３－９豊洲センタービルアネックス</t>
  </si>
  <si>
    <t>2010601032678</t>
  </si>
  <si>
    <t>日本電算企画株式会社　　　　　
東京都港区虎ノ門４－１－２８　虎ノ門タワーズオフィス６F</t>
  </si>
  <si>
    <t>日本通運株式会社さいたま航空支店
埼玉県さいたま市岩槻区箕輪字西２１７</t>
  </si>
  <si>
    <t>富士ソフトサービスビューロ株式会社
東京都墨田区江東橋２－１９－７</t>
  </si>
  <si>
    <t>株式会社東計電算
神奈川県川崎市中原区市ノ坪１５０</t>
  </si>
  <si>
    <t>富士ソフトサービスビューロ株式会社　　
東京都墨田区江東橋２－１９－７</t>
  </si>
  <si>
    <t>富士ソフトサービスビューロ株式会社　
東京都墨田区江東橋２－１９－７</t>
  </si>
  <si>
    <t>株式会社イーアールエー　
東京都八王子市南新町４－１２　ベルブ八王子１０１</t>
  </si>
  <si>
    <t>株式会社ジェイエスキューブ　　　　　　　　　　　　東京都江東区東雲１－７－１２</t>
  </si>
  <si>
    <t>株式会社イマージュ
東京都新宿区西新宿７－５－２５</t>
  </si>
  <si>
    <t>株式会社日東テクノブレーン　　　　　　埼玉県所沢市西所沢１－１４－１４</t>
  </si>
  <si>
    <t>株式会社メイケイ
愛知県名古屋市西区菊井２－６－７</t>
  </si>
  <si>
    <t>株式会社イーアールエー
東京都八王子市南新町４－１２　ベルブ八王子１０１</t>
  </si>
  <si>
    <t>シティコンピュータ株式会社
和歌山県和歌山市北出島１２－８シティビル</t>
  </si>
  <si>
    <t>株式会社カンテック　　　　　　　　　　　東京都国立市富士見台２－６－１７</t>
  </si>
  <si>
    <t>株式会社北陸システム開発
石川県金沢市高畠２－１７６</t>
  </si>
  <si>
    <t>株式会社BCC
福岡県福岡市中央区六本松２－１２－１９</t>
  </si>
  <si>
    <t>株式会社BCC　
福岡県福岡市中央区六本松２－１２－１９</t>
  </si>
  <si>
    <t>システムズ・デザイン株式会社　　　　　　　　　　　　　　　　　　　　東京都杉並区和泉１－２２－１９</t>
  </si>
  <si>
    <t>株式会社インテック　
富山県富山市牛島新町５－５</t>
  </si>
  <si>
    <t>株式会社埼玉電産センター　
埼玉県熊谷市拾六間７７０</t>
  </si>
  <si>
    <t>株式会社ICCデータプラス　　
石川県金沢市無量寺２－４６</t>
  </si>
  <si>
    <t>株式会社メイケイ　　
愛知県名古屋市西区菊井２－６－７</t>
  </si>
  <si>
    <t>株式会社東計電算　
神奈川県川崎市中原区市ノ坪１５０</t>
  </si>
  <si>
    <t>株式会社アクト・ジャパン　　　　　　　　　　　埼玉県川越市脇田本町１５－１３</t>
  </si>
  <si>
    <t>株式会社埼玉電産センター
埼玉県熊谷市拾六間７７０</t>
  </si>
  <si>
    <t>株式会社北陸システム開発　
石川県金沢市高畠２－１７６</t>
  </si>
  <si>
    <t>株式会社SJC　
宮城県仙台市若林区卸町２－９－５</t>
  </si>
  <si>
    <t>株式会社ICCデータプラス
石川県金沢市無量寺２－４６</t>
  </si>
  <si>
    <t>株式会社BSNアイネット
新潟県新潟市中央区米山２－５－１</t>
  </si>
  <si>
    <t>株式会社データシステム　
宮崎県宮崎市大字恒久字小橋４４００－４</t>
  </si>
  <si>
    <t>株式会社データシステム
宮崎県宮崎市大字恒久字小橋４４００－４</t>
  </si>
  <si>
    <t>シティコンピュータ株式会社　
和歌山県和歌山市北出島１２－８シティビル</t>
  </si>
  <si>
    <t>首都圏輸送サービス株式会社
神奈川県横浜市旭区本宿町９７－１</t>
  </si>
  <si>
    <t>東栄情報サービス株式会社
東京都港区三田５－９－１８</t>
  </si>
  <si>
    <t>株式会社三永ビジネスエージェンシ
東京都江戸川区船堀７－５－４</t>
  </si>
  <si>
    <t>株式会社イムラ封筒営業統括部
東京都港区芝２－５－１０</t>
  </si>
  <si>
    <t>株式会社ディーエムエス
東京都千代田区神田小川町１－１１</t>
  </si>
  <si>
    <t>ヨシダ印刷株式会社
東京都葛飾区奥戸４－２３－７</t>
  </si>
  <si>
    <t xml:space="preserve">キャリアロード株式会社
東京都港区芝３－３－１５
</t>
  </si>
  <si>
    <t>サンテックサービス株式会社
東京都板橋区成増１－３１－１０</t>
  </si>
  <si>
    <t>株式会社シーイーシー
神奈川県座間市東原５－１－１１</t>
  </si>
  <si>
    <t>株式会社FCCテクノ
福岡県福岡市南区高宮１－１－２０</t>
  </si>
  <si>
    <t>8010001166930</t>
  </si>
  <si>
    <t>9010001137740</t>
  </si>
  <si>
    <t>2020001035660</t>
  </si>
  <si>
    <t>1120001074740</t>
  </si>
  <si>
    <t>9010001025788</t>
  </si>
  <si>
    <t>6013301013580</t>
  </si>
  <si>
    <t>3010701024038</t>
  </si>
  <si>
    <t>2010001059074</t>
  </si>
  <si>
    <t>4012801003936</t>
  </si>
  <si>
    <t>4010701006514</t>
  </si>
  <si>
    <t>9010401031452</t>
  </si>
  <si>
    <t>5010701009482</t>
  </si>
  <si>
    <t>9280001000517</t>
  </si>
  <si>
    <t>7010401018377</t>
  </si>
  <si>
    <t>5010901023507</t>
  </si>
  <si>
    <t>1180001017009</t>
  </si>
  <si>
    <t>4010601006597</t>
  </si>
  <si>
    <t>3120001087294</t>
  </si>
  <si>
    <t>3010401083301</t>
  </si>
  <si>
    <t>5180001091941</t>
  </si>
  <si>
    <t>6010001100882</t>
  </si>
  <si>
    <t>4040001013464</t>
  </si>
  <si>
    <t>1010401063569</t>
  </si>
  <si>
    <t>7011101033864</t>
  </si>
  <si>
    <t>7011101033864</t>
  </si>
  <si>
    <t>4020001043257</t>
  </si>
  <si>
    <t>1011701009419</t>
  </si>
  <si>
    <t>2011701013403</t>
  </si>
  <si>
    <t>6260002003291</t>
  </si>
  <si>
    <t>1050001033299</t>
  </si>
  <si>
    <t>4010401022860</t>
  </si>
  <si>
    <t>3011101004398</t>
  </si>
  <si>
    <t>3010401016070</t>
  </si>
  <si>
    <t>2011801033177</t>
  </si>
  <si>
    <t>4011101013398</t>
  </si>
  <si>
    <t>6011001035920</t>
  </si>
  <si>
    <t>8010001016251</t>
  </si>
  <si>
    <t>3011801000770</t>
  </si>
  <si>
    <t>2011701000475</t>
  </si>
  <si>
    <t>5120001065397</t>
  </si>
  <si>
    <t>2010401008184</t>
  </si>
  <si>
    <t>4030001002410</t>
  </si>
  <si>
    <t>1020001088841</t>
  </si>
  <si>
    <t>3011705000958</t>
  </si>
  <si>
    <t>3011801009341</t>
  </si>
  <si>
    <t>2010601007242</t>
  </si>
  <si>
    <t>4010401065760</t>
  </si>
  <si>
    <t>8010001034947</t>
  </si>
  <si>
    <t>8010001032991</t>
  </si>
  <si>
    <t>9290001002108</t>
  </si>
  <si>
    <t>9021001026338</t>
  </si>
  <si>
    <t>4011401002621</t>
  </si>
  <si>
    <t>9010401092148</t>
  </si>
  <si>
    <t>8700150002453</t>
  </si>
  <si>
    <t>5020002101491</t>
  </si>
  <si>
    <t>1020001026487</t>
  </si>
  <si>
    <t>9010501005298</t>
  </si>
  <si>
    <t>2010001144314</t>
  </si>
  <si>
    <t>7010005014491</t>
  </si>
  <si>
    <t>9013301030086</t>
  </si>
  <si>
    <t>4010401004009</t>
  </si>
  <si>
    <t>5011101004090</t>
  </si>
  <si>
    <t>5010001141358</t>
  </si>
  <si>
    <t>3010901005416</t>
  </si>
  <si>
    <t>9010601041061</t>
  </si>
  <si>
    <t>7010001099719</t>
  </si>
  <si>
    <t>5010401008297</t>
  </si>
  <si>
    <t>9013401005070</t>
  </si>
  <si>
    <t>6010001055730</t>
  </si>
  <si>
    <t>9012801002438</t>
  </si>
  <si>
    <t>9010401077495</t>
  </si>
  <si>
    <t>1011001062713</t>
  </si>
  <si>
    <t>1010601027646</t>
  </si>
  <si>
    <t>4020001069830</t>
  </si>
  <si>
    <t>3010101009192</t>
  </si>
  <si>
    <t>8010401067209</t>
  </si>
  <si>
    <t>3011101002154</t>
  </si>
  <si>
    <t>6030001024799</t>
  </si>
  <si>
    <t>9180001026514</t>
  </si>
  <si>
    <t>6170001001487</t>
  </si>
  <si>
    <t>3011101004654</t>
  </si>
  <si>
    <t>7220001006348</t>
  </si>
  <si>
    <t>3290001005603</t>
  </si>
  <si>
    <t>7011301012643</t>
  </si>
  <si>
    <t>2230001000255</t>
  </si>
  <si>
    <t>4030001084721</t>
  </si>
  <si>
    <t>7220001001514</t>
  </si>
  <si>
    <t>9030001054232</t>
  </si>
  <si>
    <t>6030001024799</t>
  </si>
  <si>
    <t>9370001004475</t>
  </si>
  <si>
    <t>5110001004686</t>
  </si>
  <si>
    <t>7350001001088</t>
  </si>
  <si>
    <t>7010501010507</t>
  </si>
  <si>
    <t>3020001005175</t>
  </si>
  <si>
    <t>6030001074704</t>
  </si>
  <si>
    <t>7010401001663</t>
  </si>
  <si>
    <t>5011701015553</t>
  </si>
  <si>
    <t>5010001023358</t>
  </si>
  <si>
    <t>7011801005147</t>
  </si>
  <si>
    <t>一般競争入札
（総合評価）</t>
  </si>
  <si>
    <t>同種の他の契約の予定価格を類推されるおそれがあるため公表しない</t>
  </si>
  <si>
    <t>326,922,136円
(A)</t>
  </si>
  <si>
    <t>通常期
@12.63円/kWh
夏期
@13.62円/kWh</t>
  </si>
  <si>
    <t>67.9%
（B/A×100）</t>
  </si>
  <si>
    <t>単価契約
予定調達総額
222,074,327円（B）
分担契約
分担予定額
12,688,716円</t>
  </si>
  <si>
    <t>通常期
@16.02円/kWh
夏期
@17.16円/kWh</t>
  </si>
  <si>
    <t>＠138.24円</t>
  </si>
  <si>
    <t>＠38.34円ほか</t>
  </si>
  <si>
    <t>＠7,413.12円ほか</t>
  </si>
  <si>
    <t>＠21,600円ほか</t>
  </si>
  <si>
    <t>＠1,137.24円ほか</t>
  </si>
  <si>
    <t>＠4,943.16円ほか</t>
  </si>
  <si>
    <t>＠6,912円ほか</t>
  </si>
  <si>
    <t>＠2,916円ほか</t>
  </si>
  <si>
    <t>＠3,456円ほか</t>
  </si>
  <si>
    <t>＠15,500.16円ほか</t>
  </si>
  <si>
    <t>＠1,026円ほか</t>
  </si>
  <si>
    <t>＠97.2円ほか</t>
  </si>
  <si>
    <t>＠2,646円</t>
  </si>
  <si>
    <t>＠13.348.8円ほか</t>
  </si>
  <si>
    <t>＠158,220円ほか</t>
  </si>
  <si>
    <t>＠10,767.6円ほか</t>
  </si>
  <si>
    <t>＠40,500円ほか</t>
  </si>
  <si>
    <t>通常期＠14.66円/kwh
夏季＠15.79円/kwh
ほか</t>
  </si>
  <si>
    <t>通常期＠15.33円/kwh
夏季＠16.46円/kwh
ほか</t>
  </si>
  <si>
    <t>通常期＠14.58円/kwh
夏季＠15.72円/kwh
ほか</t>
  </si>
  <si>
    <t>通常期＠15.08円/kwh
夏季＠16.22円/kwh
ほか</t>
  </si>
  <si>
    <t>通常期＠16.01円/kwh
夏季＠17.15円/kwh
ほか</t>
  </si>
  <si>
    <t>通常期＠15.89円/kwh
夏季＠17.03円/kwh
ほか</t>
  </si>
  <si>
    <t>通常期＠14.78円/kwh
夏季＠15.91円/kwh
ほか</t>
  </si>
  <si>
    <t>＠486円ほか</t>
  </si>
  <si>
    <t>＠2.754円ほか</t>
  </si>
  <si>
    <t>＠4.698円ほか</t>
  </si>
  <si>
    <t>＠13.1112円ほか</t>
  </si>
  <si>
    <t>＠164.16円ほか</t>
  </si>
  <si>
    <t>@0.7452円ほか</t>
  </si>
  <si>
    <t>`@3,672円ほか</t>
  </si>
  <si>
    <t>`@6,210円ほか</t>
  </si>
  <si>
    <t>`@3,780円ほか</t>
  </si>
  <si>
    <t>＠1.512円ほか</t>
  </si>
  <si>
    <t>@10.8円ほか</t>
  </si>
  <si>
    <t>@6.48円ほか</t>
  </si>
  <si>
    <t>@9.72円ほか</t>
  </si>
  <si>
    <t>@23,760円ほか</t>
  </si>
  <si>
    <t>@7,344円ほか</t>
  </si>
  <si>
    <t>@22,680円ほか</t>
  </si>
  <si>
    <t>@662.04円ほか</t>
  </si>
  <si>
    <t>@3.24円ほか</t>
  </si>
  <si>
    <t>@5.4円ほか</t>
  </si>
  <si>
    <t>@12.96円ほか</t>
  </si>
  <si>
    <t>@8,100円ほか</t>
  </si>
  <si>
    <t>@9,342円ほか</t>
  </si>
  <si>
    <t>@756円ほか</t>
  </si>
  <si>
    <t>@1,620円ほか</t>
  </si>
  <si>
    <t>@540円ほか</t>
  </si>
  <si>
    <t>@1,123.2円ほか</t>
  </si>
  <si>
    <t>@10.8円ほか</t>
  </si>
  <si>
    <t>@108円ほか</t>
  </si>
  <si>
    <t>@5,832円ほか</t>
  </si>
  <si>
    <t>@6,372円ほか</t>
  </si>
  <si>
    <t>@5,292円ほか</t>
  </si>
  <si>
    <t>@3,564円ほか</t>
  </si>
  <si>
    <t>@49.68円ほか</t>
  </si>
  <si>
    <t>@30.24円ほか</t>
  </si>
  <si>
    <t>@43.2円ほか</t>
  </si>
  <si>
    <t>@237.6円</t>
  </si>
  <si>
    <t>@9.828円ほか</t>
  </si>
  <si>
    <t>@12.204円ほか</t>
  </si>
  <si>
    <t>@29.484円ほか</t>
  </si>
  <si>
    <t>@4.32円ほか</t>
  </si>
  <si>
    <t>@10,800円</t>
  </si>
  <si>
    <t>＠11.88円ほか</t>
  </si>
  <si>
    <t>＠0.4212円ほか</t>
  </si>
  <si>
    <t>@43.740円</t>
  </si>
  <si>
    <t>@1.6092円</t>
  </si>
  <si>
    <t>@105.84円ほか</t>
  </si>
  <si>
    <t>@99.36円ほか</t>
  </si>
  <si>
    <t>@103.68円ほか</t>
  </si>
  <si>
    <t>@97.2円ほか</t>
  </si>
  <si>
    <t>@16.2円ほか</t>
  </si>
  <si>
    <t>@19.44円ほか</t>
  </si>
  <si>
    <t>一般
＠82.31円/㎥
空調
＠88.03円/㎥
ほか</t>
  </si>
  <si>
    <t>@214.92円ほか</t>
  </si>
  <si>
    <t>@1,620円ほか</t>
  </si>
  <si>
    <t>@5,292円ほか</t>
  </si>
  <si>
    <t>@65.88円ほか</t>
  </si>
  <si>
    <t>@66.96円ほか</t>
  </si>
  <si>
    <t>@31.968円</t>
  </si>
  <si>
    <t>@69.12円ほか</t>
  </si>
  <si>
    <t>@75.924円ほか</t>
  </si>
  <si>
    <t>@70.2円ほか</t>
  </si>
  <si>
    <t>@44.82円ほか</t>
  </si>
  <si>
    <t>@69.1092円ほか</t>
  </si>
  <si>
    <t>@73.6236円ほか</t>
  </si>
  <si>
    <t>@73.5048円ほか</t>
  </si>
  <si>
    <t>@71.442円ほか</t>
  </si>
  <si>
    <t>@69.7356円ほか</t>
  </si>
  <si>
    <t>@70.6212円ほか</t>
  </si>
  <si>
    <t>@64.368円ほか</t>
  </si>
  <si>
    <t>@68.58円ほか</t>
  </si>
  <si>
    <t>@64.8円ほか</t>
  </si>
  <si>
    <t>@68.4828円ほか</t>
  </si>
  <si>
    <t>@68.04円ほか</t>
  </si>
  <si>
    <t>@68.364円ほか</t>
  </si>
  <si>
    <t>@64.26円ほか</t>
  </si>
  <si>
    <t>@51.7428円ほか</t>
  </si>
  <si>
    <t>@62.856円ほか</t>
  </si>
  <si>
    <t>@65.34円ほか</t>
  </si>
  <si>
    <t>@71.28円ほか</t>
  </si>
  <si>
    <t>@67.3596円ほか</t>
  </si>
  <si>
    <t>@66.1284円ほか</t>
  </si>
  <si>
    <t>@73.116円ほか</t>
  </si>
  <si>
    <t>@68.148円ほか</t>
  </si>
  <si>
    <t>@63.1368円ほか</t>
  </si>
  <si>
    <t>@63.5148円ほか</t>
  </si>
  <si>
    <t>@63.1908円ほか</t>
  </si>
  <si>
    <t>@63.2772円ほか</t>
  </si>
  <si>
    <t>@59.724円ほか</t>
  </si>
  <si>
    <t>@60.48円ほか</t>
  </si>
  <si>
    <t>@59.4円ほか</t>
  </si>
  <si>
    <t>@54円ほか</t>
  </si>
  <si>
    <t>@56.16円ほか</t>
  </si>
  <si>
    <t>@57.4884円ほか</t>
  </si>
  <si>
    <t>@55.512円ほか</t>
  </si>
  <si>
    <t>@68.9796円ほか</t>
  </si>
  <si>
    <t>@62.64円ほか</t>
  </si>
  <si>
    <t>@55.6308円ほか</t>
  </si>
  <si>
    <t>@48.6円ほか</t>
  </si>
  <si>
    <t>@23.9976円</t>
  </si>
  <si>
    <t>@22.032円</t>
  </si>
  <si>
    <t>@22.572円</t>
  </si>
  <si>
    <t>@22.68円</t>
  </si>
  <si>
    <t>@24.84円</t>
  </si>
  <si>
    <t>@21.6円</t>
  </si>
  <si>
    <t>@27.3996円</t>
  </si>
  <si>
    <t>＠51.84円ほか</t>
  </si>
  <si>
    <t>＠50.976円ほか</t>
  </si>
  <si>
    <t>@1,522.8円ほか</t>
  </si>
  <si>
    <t>＠367.2円ほか</t>
  </si>
  <si>
    <t>＠1.21392円ほか</t>
  </si>
  <si>
    <t>＠1.404円ほか</t>
  </si>
  <si>
    <t>＠2.916円ほか</t>
  </si>
  <si>
    <t>-</t>
  </si>
  <si>
    <t>＠11,664円ほか</t>
  </si>
  <si>
    <t>単価契約
予定調達総額
23,605,004円
分担契約
分担予定額
3456,561円</t>
  </si>
  <si>
    <t>単価契約
予定調達総額
20,175,851円</t>
  </si>
  <si>
    <t>単価契約
予定調達総額
8,103,672円</t>
  </si>
  <si>
    <t>単価契約
予定調達総額
14,371,596円</t>
  </si>
  <si>
    <t>単価契約
予定調達総額
5,854,118円</t>
  </si>
  <si>
    <t>単価契約
予定調達総額
151,880,962円</t>
  </si>
  <si>
    <t>単価契約
予定調達総額
213,804,360円</t>
  </si>
  <si>
    <t>単価契約
予定調達総額
16,171,056円</t>
  </si>
  <si>
    <t>単価契約
予定調達総額
1,867,482円</t>
  </si>
  <si>
    <t>単価契約
予定調達総額
1,928,880円</t>
  </si>
  <si>
    <t>単価契約
予定調達総額
34,299,066円</t>
  </si>
  <si>
    <t>単価契約
予定調達総額
18,462,146円</t>
  </si>
  <si>
    <t>単価契約
予定調達総額
2,977,084円</t>
  </si>
  <si>
    <t>単価契約
予定調達総額
8,618,022円</t>
  </si>
  <si>
    <t>単価契約
予定調達総額
4,667,171円</t>
  </si>
  <si>
    <t>単価契約
予定調達総額
3,349,609円
分担契約
分担予定額
2,344,727円</t>
  </si>
  <si>
    <t>単価契約
予定調達総額
2,137,779円
分担契約
分担予定額
1,496,446円</t>
  </si>
  <si>
    <t>単価契約
予定調達総額
3,203,971円
分担契約
分担予定額
2,242,780円</t>
  </si>
  <si>
    <t>単価契約
予定調達総額
99,296,478円</t>
  </si>
  <si>
    <t>単価契約
予定調達総額
135,341,929円（Ｂ）
分担契約
分担予定金額
132,515,127円</t>
  </si>
  <si>
    <t>単価契約
予定調達総額
242,026,925円</t>
  </si>
  <si>
    <t>単価契約
予定調達総額　　　　　　　　　　　　51,864,257円（Ｂ）
分担契約
分担予定金額
39,372,984円</t>
  </si>
  <si>
    <t>単価契約
予定調達総額　　　　　　　　　　　　11,621,532円（Ｂ）
分担契約
分担予定金額
6,285,500円</t>
  </si>
  <si>
    <t>単価契約
予定調達総額　　　　　　　　　　18,256,416円</t>
  </si>
  <si>
    <t>単価契約
予定調達総額　　　　　　　　　　　　34,959,331円（Ｂ）
分担契約
分担予定金額
32,631,965円</t>
  </si>
  <si>
    <t>単価契約
予定調達総額
38,451,240円</t>
  </si>
  <si>
    <t>単価契約
予定調達総額
30,710,799円</t>
  </si>
  <si>
    <t>単価契約
予定調達総額
22,986,973円</t>
  </si>
  <si>
    <t>単価契約
予定調達総額
16,054,185円</t>
  </si>
  <si>
    <t>単価契約
予定調達総額
14,657,112円</t>
  </si>
  <si>
    <t>分担契約
契約総額
3,100,496円
（Ｂ)</t>
  </si>
  <si>
    <t>単価契約　　　　　　　　　　　　　　　予定調達総額　　　　　　　　　　　　 9,573,476円</t>
  </si>
  <si>
    <t>単価契約
予定調達総額
1,839,661円</t>
  </si>
  <si>
    <t>単価契約
予定調達総額
2,604,960円</t>
  </si>
  <si>
    <t>単価契約
予定調達総額
3,269,181円</t>
  </si>
  <si>
    <t>単価契約
予定調達総額
1,151,280円</t>
  </si>
  <si>
    <t>単価契約
予定調達総額
8,860,158円</t>
  </si>
  <si>
    <t>単価契約
予定調達総額
11,177,922円</t>
  </si>
  <si>
    <t>単価契約
予定調達総額
6,997,155円</t>
  </si>
  <si>
    <t>単価契約
予定調達総額
183,782,736円</t>
  </si>
  <si>
    <t>単価契約
予定調達総額
2,030,400円</t>
  </si>
  <si>
    <t>単価契約
予定調達総額
8,499,600円</t>
  </si>
  <si>
    <t>単価契約
予定調達総額
21,384,900円</t>
  </si>
  <si>
    <t>分担契約
契約総額
1,744,416円
（Ｂ）</t>
  </si>
  <si>
    <t>単価契約
予定調達総額
1,324,609円</t>
  </si>
  <si>
    <t>単価契約
予定調達総額
2,942,949円</t>
  </si>
  <si>
    <t>単価契約
予定調達総額
990,124円</t>
  </si>
  <si>
    <t>単価契約
予定調達総額
1,491,313円</t>
  </si>
  <si>
    <t>単価契約
予定調達総額
11,680,632円</t>
  </si>
  <si>
    <t>単価契約
予定調達総額
6,273,936円</t>
  </si>
  <si>
    <t>単価契約
予定調達総額
3,505,478円（Ｂ）
分担契約
分担予定額
3,456,090円</t>
  </si>
  <si>
    <t>単価契約
予定調達総額
3,039,581円（Ｂ）
分担契約
分担予定額
2,963,704円</t>
  </si>
  <si>
    <t>単価契約
予定調達総額
2,758,397円</t>
  </si>
  <si>
    <t>単価契約
予定調達総額
4,207,068円（Ｂ）
分担契約
分担予定額
3,908,735円</t>
  </si>
  <si>
    <t>単価契約
予定調達総額
2,769,239円</t>
  </si>
  <si>
    <t>単価契約
予定調達総額
6,369,516円</t>
  </si>
  <si>
    <t>単価契約
予定調達総額
41,426,640円</t>
  </si>
  <si>
    <t>単価契約
予定調達総額
58,040,064円</t>
  </si>
  <si>
    <t>単価契約
予定調達総額
48,444,480円</t>
  </si>
  <si>
    <t>単価契約
予定調達総額
76,232,880円</t>
  </si>
  <si>
    <t>単価契約
予定調達総額
722,353円</t>
  </si>
  <si>
    <t>単価契約
予定調達総額
1,852,586円</t>
  </si>
  <si>
    <t>単価契約
予定調達総額
488,764円</t>
  </si>
  <si>
    <t>単価契約
予定調達総額
1,645,142円</t>
  </si>
  <si>
    <t>単価契約
予定調達総額
459,043円</t>
  </si>
  <si>
    <t>分担契約
契約総額
6,302,880円
（Ｂ）</t>
  </si>
  <si>
    <t>分担契約
契約総額
45,360,000円
（Ｂ）</t>
  </si>
  <si>
    <t>分担契約
契約総額
58,536,000円
（Ｂ）</t>
  </si>
  <si>
    <t>分担契約
契約総額
8,424,000円</t>
  </si>
  <si>
    <t>単価契約
予定調達総額
3,786,480円</t>
  </si>
  <si>
    <t>単価契約
予定調達総額
1,028,181円</t>
  </si>
  <si>
    <t>単価契約
予定調達総額
7,587,864円</t>
  </si>
  <si>
    <t>単価契約
予定調達総額
10,018,364円（B)
分担契約
分担予定総額
3,156,526円</t>
  </si>
  <si>
    <t>分担契約
契約総額
10,659,600円
（Ｂ）</t>
  </si>
  <si>
    <t>分担契約
契約総額
12,139,200円
（Ｂ）</t>
  </si>
  <si>
    <t>単価契約
予定調達総額
2,635,200円</t>
  </si>
  <si>
    <t>単価契約
予定調達総額
2,194,079円</t>
  </si>
  <si>
    <t>単価契約
予定調達総額
15,290,629円</t>
  </si>
  <si>
    <t>予定価格には、購入代金を含む。
契約総額
30,591,060円
（B)</t>
  </si>
  <si>
    <t>予定価格には、購入代金を含む。
契約総額
27,267,360円
（B)</t>
  </si>
  <si>
    <t>予定価格には、購入代金を含む。
契約総額
13,005,879円
（B)</t>
  </si>
  <si>
    <t>予定価格には、購入代金を含む。
契約総額
31,206,600円
（B)</t>
  </si>
  <si>
    <t>単価契約
予定調達総額
11,322,152円</t>
  </si>
  <si>
    <t>単価契約
予定調達総額
5,371,272円</t>
  </si>
  <si>
    <t>単価契約　　　　　　　　　　　　　　　予定調達総額　　　　　　　　　　　　 1,312,200円</t>
  </si>
  <si>
    <t>単価契約
予定調達総額　　　　　　　　　　　　　　　　18,618,444円</t>
  </si>
  <si>
    <t>単価契約
予定調達総額　　　　　　　　　　　　　　　　12,238,323円</t>
  </si>
  <si>
    <t>単価契約
予定調達総額　　　　　　　　　　　　　　　　10,601,043円</t>
  </si>
  <si>
    <t>単価契約
予定調達総額　　　　　　　　　　　　　　　　9,895,234円</t>
  </si>
  <si>
    <t>単価契約
予定調達総額　　　　　　　　　　　　　　　　11,077,489円</t>
  </si>
  <si>
    <t>単価契約
予定調達総額　　　　　　　　　　　　　　　　10,641,072円</t>
  </si>
  <si>
    <t>単価契約
予定調達総額　　　　　　　　　　　　　　　　6,289,142円</t>
  </si>
  <si>
    <t>単価契約
予定調達総額　　　　　　　　　　　　　　　　8,136,316円</t>
  </si>
  <si>
    <t>単価契約
予定調達総額　　　　　　　　　　　　　　　　17,407,667円</t>
  </si>
  <si>
    <t>単価契約　　　　　　　　　　　　　　　予定調達総額　　　　　　　　　　　　49,581,109円</t>
  </si>
  <si>
    <t>単価契約
予定調達総額　　　　　　　　　　　　　　　　4,133,160円</t>
  </si>
  <si>
    <t>単価契約
予定調達総額　　　　　　　　　　　　　　　　5,170,802円</t>
  </si>
  <si>
    <t>単価契約
予定調達総額　　　　　　　　　　　　　　　　3,264,192円</t>
  </si>
  <si>
    <t>単価契約
予定調達総額　　　　　　　　　　　　　　　　3,227,904円</t>
  </si>
  <si>
    <t>単価契約
予定調達総額　　　　　　　　　　　　　　　　4,478,716円</t>
  </si>
  <si>
    <t>単価契約
予定調達総額　　　　　　　　　　　　　　　　3,431,808円</t>
  </si>
  <si>
    <t>単価契約
予定調達総額　　　　　　　　　　　　　　　　2,714,601円</t>
  </si>
  <si>
    <t>単価契約
予定調達総額　　　　　　　　　　　　　　　　2,509,164円</t>
  </si>
  <si>
    <t>単価契約
予定調達総額　　　　　　　　　　　　　　　　2,818,044円</t>
  </si>
  <si>
    <t>単価契約
予定調達総額　　　　　　　　　　　　　　　　3,749,996円</t>
  </si>
  <si>
    <t>単価契約
予定調達総額　　　　　　　　　　　　　　　　3,988,005円</t>
  </si>
  <si>
    <t>単価契約
予定調達総額　　　　　　　　　　　　　　　　3,781,819円</t>
  </si>
  <si>
    <t>単価契約
予定調達総額　　　　　　　　　　　　　　　　3,902,407円</t>
  </si>
  <si>
    <t>単価契約
予定調達総額　　　　　　　　　　　　　　　　4,109,400円</t>
  </si>
  <si>
    <t>単価契約
予定調達総額　　　　　　　　　　　　　　　　4,363,210円</t>
  </si>
  <si>
    <t>単価契約
予定調達総額　　　　　　　　　　　　　　　　3,779,352円</t>
  </si>
  <si>
    <t>単価契約
予定調達総額　　　　　　　　　　　　　　　　4,114,864円</t>
  </si>
  <si>
    <t>単価契約
予定調達総額　　　　　　　　　　　　　　　　4,088,199円</t>
  </si>
  <si>
    <t>単価契約
予定調達総額　　　　　　　　　　　　　　　　4,080,024円</t>
  </si>
  <si>
    <t>単価契約
予定調達総額　　　　　　　　　　　　　　　　4,195,044円</t>
  </si>
  <si>
    <t>単価契約
予定調達総額　　　　　　　　　　　　　　　　4,143,420円</t>
  </si>
  <si>
    <t>単価契約
予定調達総額　　　　　　　　　　　　　　　　4,110,480円</t>
  </si>
  <si>
    <t>単価契約
予定調達総額　　　　　　　　　　　　　　　　3,659,040円</t>
  </si>
  <si>
    <t>単価契約
予定調達総額　　　　　　　　　　　　　　　　3,737,132円</t>
  </si>
  <si>
    <t>単価契約
予定調達総額　　　　　　　　　　　　　　　　4,065,703円</t>
  </si>
  <si>
    <t>単価契約
予定調達総額　　　　　　　　　　　　　　　　4,073,085円</t>
  </si>
  <si>
    <t>単価契約
予定調達総額　　　　　　　　　　　　　　　　3,786,372円</t>
  </si>
  <si>
    <t>単価契約
予定調達総額　　　　　　　　　　　　　　　　3,966,840円</t>
  </si>
  <si>
    <t>単価契約
予定調達総額　　　　　　　　　　　　　　　　4,496,796円</t>
  </si>
  <si>
    <t>単価契約
予定調達総額　　　　　　　　　　　　　　　　4,547,880円</t>
  </si>
  <si>
    <t>単価契約
予定調達総額　　　　　　　　　　　　　　　　4,397,652円</t>
  </si>
  <si>
    <t>単価契約
予定調達総額　　　　　　　　　　　　　　　　3,493,605円</t>
  </si>
  <si>
    <t>単価契約
予定調達総額　　　　　　　　　　　　　　　　3,879,360円</t>
  </si>
  <si>
    <t>単価契約
予定調達総額　　　　　　　　　　　　　　　　3,942,907円</t>
  </si>
  <si>
    <t>単価契約
予定調達総額　　　　　　　　　　　　　　　　4,151,088円</t>
  </si>
  <si>
    <t>単価契約
予定調達総額　　　　　　　　　　　　　　　　3,868,889円</t>
  </si>
  <si>
    <t>単価契約
予定調達総額　　　　　　　　　　　　　　　　3,677,778円</t>
  </si>
  <si>
    <t>単価契約
予定調達総額　　　　　　　　　　　　　　　　3,681,365円</t>
  </si>
  <si>
    <t>単価契約
予定調達総額　　　　　　　　　　　　　　　　3,723,883円</t>
  </si>
  <si>
    <t>単価契約
予定調達総額　　　　　　　　　　　　　　　　2,863,343円</t>
  </si>
  <si>
    <t>単価契約
予定調達総額　　　　　　　　　　　　　　　　3,164,832円</t>
  </si>
  <si>
    <t>単価契約
予定調達総額　　　　　　　　　　　　　　　　2,806,218円</t>
  </si>
  <si>
    <t>単価契約
予定調達総額　　　　　　　　　　　　　　　　3,389,626円</t>
  </si>
  <si>
    <t>単価契約
予定調達総額　　　　　　　　　　　　　　　　2,722,010円</t>
  </si>
  <si>
    <t>単価契約
予定調達総額　　　　　　　　　　　　　　　　2,928,852円</t>
  </si>
  <si>
    <t>単価契約
予定調達総額　　　　　　　　　　　　　　　　2,801,520円</t>
  </si>
  <si>
    <t>単価契約
予定調達総額　　　　　　　　　　　　　　　　3,100,032円</t>
  </si>
  <si>
    <t>単価契約
予定調達総額　　　　　　　　　　　　　　　　3,175,092円</t>
  </si>
  <si>
    <t>単価契約
予定調達総額　　　　　　　　　　　　　　　　3,119,472円</t>
  </si>
  <si>
    <t>単価契約
予定調達総額　　　　　　　　　　　　　　　　2,907,360円</t>
  </si>
  <si>
    <t>単価契約
予定調達総額　　　　　　　　　　　　　　　　3,211,380円</t>
  </si>
  <si>
    <t>単価契約
予定調達総額　　　　　　　　　　　　　　　　4,104,000円</t>
  </si>
  <si>
    <t>単価契約
予定調達総額　　　　　　　　　　　　　　　　3,035,464円</t>
  </si>
  <si>
    <t>単価契約
予定調達総額　　　　　　　　　　　　　　　　3,144,765円</t>
  </si>
  <si>
    <t>単価契約
予定調達総額　　　　　　　　　　　　　　　　3,186,644円</t>
  </si>
  <si>
    <t>単価契約
予定調達総額　　　　　　　　　　　　　　　　3,453,840円</t>
  </si>
  <si>
    <t>単価契約
予定調達総額　　　　　　　　　　　　　　　　3,516,696円</t>
  </si>
  <si>
    <t>単価契約
予定調達総額　　　　　　　　　　　　　　　　3,968,460円</t>
  </si>
  <si>
    <t>単価契約
予定調達総額　　　　　　　　　　　　　　　　3,235,237円</t>
  </si>
  <si>
    <t>単価契約
予定調達総額　　　　　　　　　　　　　　　　3,445,740円</t>
  </si>
  <si>
    <t>単価契約
予定調達総額　　　　　　　　　　　　　　　　3,420,792円</t>
  </si>
  <si>
    <t>単価契約
予定調達総額　　　　　　　　　　　　　　　　2,316,384円</t>
  </si>
  <si>
    <t>単価契約
予定調達総額　　　　　　　　　　　　　　　　1,240,315円</t>
  </si>
  <si>
    <t>単価契約
予定調達総額　　　　　　　　　　　　　　　　1,086,948円</t>
  </si>
  <si>
    <t>単価契約
予定調達総額　　　　　　　　　　　　　　　　1,071,244円</t>
  </si>
  <si>
    <t>単価契約
予定調達総額　　　　　　　　　　　　　　　　974,491円</t>
  </si>
  <si>
    <t>単価契約
予定調達総額　　　　　　　　　　　　　　　　1,507,340円</t>
  </si>
  <si>
    <t>単価契約
予定調達総額　　　　　　　　　　　　　　　　1,074,729円</t>
  </si>
  <si>
    <t>単価契約
予定調達総額　　　　　　　　　　　　　　　　1,238,815円</t>
  </si>
  <si>
    <t>単価契約
予定調達総額　　　　　　　　　　　　　　　　1,590,189円</t>
  </si>
  <si>
    <t>単価契約
予定調達総額　　　　　　　　　　　　　　　　42,536,583円</t>
  </si>
  <si>
    <t>単価契約
予定調達総額　　　　　　　　　　　　　　　　37,807,941円</t>
  </si>
  <si>
    <t>単価契約
予定調達総額
5,399,753円</t>
  </si>
  <si>
    <t>単価契約
予定調達総額　　　　　　　　　　　　　　　　2,063,610円</t>
  </si>
  <si>
    <t>単価契約
予定調達総額　　　　　　　　　　　　　　　　5,146,175円</t>
  </si>
  <si>
    <t>単価契約
予定調達総額　　　　　　　　　　　　　　　　6,495,120円</t>
  </si>
  <si>
    <t>単価契約
予定調達総額　　　　　　　　　　　　　　　　1,447,232円</t>
  </si>
  <si>
    <t>8040001026108</t>
  </si>
  <si>
    <t>同種の他の契約の予定価格を類推されるおそれがあるため公表しない</t>
  </si>
  <si>
    <t>-</t>
  </si>
  <si>
    <t>＠9,288円ほか</t>
  </si>
  <si>
    <t>平塚市庁舎施設管理業務（設備管理・警備業務）
一式</t>
  </si>
  <si>
    <t>支出負担行為担当官
東京国税局総務部次長
小野　賢二
東京都中央区築地５－３－１
ほか１官署</t>
  </si>
  <si>
    <t>平塚市庁舎施設管理業務（清掃業務）
一式</t>
  </si>
  <si>
    <t>平塚市庁舎施設管理業務（受付・電話交換業務）
一式</t>
  </si>
  <si>
    <t>平塚市庁舎施設管理業務（電気設備管理業務）
一式</t>
  </si>
  <si>
    <t>平塚市庁舎施設管理業務（環境衛生管理業務）
一式</t>
  </si>
  <si>
    <t>平塚市庁舎施設管理業務（防災設備管理業務）
一式</t>
  </si>
  <si>
    <t>平塚日通サービス株式会社
神奈川県平塚市西八幡３－８－１８</t>
  </si>
  <si>
    <t>株式会社郵生
神奈川県平塚市四之宮１－２－３０</t>
  </si>
  <si>
    <t>オーディーエー株式会社平塚営業所
神奈川県平塚市夕陽ケ丘２０－１４</t>
  </si>
  <si>
    <t>株式会社ニチモ
神奈川県平塚市明石町１－１７</t>
  </si>
  <si>
    <t>高橋産業株式会社
神奈川県平塚市中堂１３－１６</t>
  </si>
  <si>
    <t>株式会社ヒラボウ
神奈川県平塚市東中原１－７－１</t>
  </si>
  <si>
    <t>1021001037219</t>
  </si>
  <si>
    <t>7021001037444</t>
  </si>
  <si>
    <t>4020001063924</t>
  </si>
  <si>
    <t>他官署で入札を実施したため</t>
  </si>
  <si>
    <t>平成30年4月1日</t>
  </si>
  <si>
    <t>分担契約
契約総額
48,902,400円</t>
  </si>
  <si>
    <t>分担契約
契約総額
27,972,000円</t>
  </si>
  <si>
    <t>分担契約
契約総額
12,506,400円</t>
  </si>
  <si>
    <t>分担契約
契約総額
1,242,000円</t>
  </si>
  <si>
    <t>分担契約
契約総額
5,076,000円</t>
  </si>
  <si>
    <t xml:space="preserve">
分担契約
契約総額
82,965,600円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</si>
</sst>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Red]\(#,##0\)"/>
    <numFmt numFmtId="189" formatCode="0_);[Red]\(0\)"/>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4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0" xfId="0" applyFont="1" applyFill="1" applyBorder="1" applyAlignment="1">
      <alignment horizontal="left" vertical="center" wrapText="1"/>
    </xf>
    <xf numFmtId="182"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49" fontId="5" fillId="0" borderId="11"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49" fontId="5" fillId="0" borderId="10" xfId="62" applyNumberFormat="1" applyFont="1" applyFill="1" applyBorder="1" applyAlignment="1">
      <alignment horizontal="center" vertical="center" wrapText="1"/>
      <protection/>
    </xf>
    <xf numFmtId="49" fontId="5" fillId="0" borderId="10" xfId="0" applyNumberFormat="1"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NumberFormat="1" applyFont="1" applyFill="1" applyBorder="1" applyAlignment="1">
      <alignment horizontal="center" vertical="center" wrapText="1"/>
    </xf>
    <xf numFmtId="0" fontId="13" fillId="0" borderId="10" xfId="63" applyNumberFormat="1" applyFont="1" applyFill="1" applyBorder="1" applyAlignment="1">
      <alignment vertical="center" wrapText="1"/>
      <protection/>
    </xf>
    <xf numFmtId="182" fontId="13" fillId="0" borderId="10" xfId="49" applyNumberFormat="1" applyFont="1" applyFill="1" applyBorder="1" applyAlignment="1" quotePrefix="1">
      <alignment horizontal="center" vertical="center"/>
    </xf>
    <xf numFmtId="189" fontId="13" fillId="0" borderId="10" xfId="63" applyNumberFormat="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vertical="center" wrapText="1"/>
    </xf>
    <xf numFmtId="49" fontId="5" fillId="0" borderId="12" xfId="0" applyNumberFormat="1" applyFont="1" applyFill="1" applyBorder="1" applyAlignment="1">
      <alignment horizontal="center" vertical="center" wrapText="1"/>
    </xf>
    <xf numFmtId="188" fontId="13" fillId="0" borderId="10" xfId="49"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93"/>
  <sheetViews>
    <sheetView showGridLines="0" tabSelected="1" view="pageBreakPreview" zoomScaleSheetLayoutView="100" zoomScalePageLayoutView="0" workbookViewId="0" topLeftCell="A1">
      <pane xSplit="1" ySplit="7" topLeftCell="D8" activePane="bottomRight" state="frozen"/>
      <selection pane="topLeft" activeCell="A1" sqref="A1"/>
      <selection pane="topRight" activeCell="B1" sqref="B1"/>
      <selection pane="bottomLeft" activeCell="A8" sqref="A8"/>
      <selection pane="bottomRight" activeCell="I14" sqref="I14"/>
    </sheetView>
  </sheetViews>
  <sheetFormatPr defaultColWidth="9.00390625" defaultRowHeight="13.5"/>
  <cols>
    <col min="1" max="1" width="3.625" style="1" customWidth="1"/>
    <col min="2" max="2" width="32.625" style="1" customWidth="1"/>
    <col min="3" max="3" width="24.50390625" style="7" customWidth="1"/>
    <col min="4" max="4" width="13.25390625" style="1" customWidth="1"/>
    <col min="5" max="5" width="26.625" style="1" customWidth="1"/>
    <col min="6" max="6" width="14.625" style="7" customWidth="1"/>
    <col min="7" max="7" width="15.00390625" style="1" customWidth="1"/>
    <col min="8" max="8" width="13.25390625" style="7" customWidth="1"/>
    <col min="9" max="9" width="15.375" style="1" customWidth="1"/>
    <col min="10" max="10" width="6.50390625" style="1" bestFit="1" customWidth="1"/>
    <col min="11" max="13" width="9.50390625" style="1" customWidth="1"/>
    <col min="14" max="14" width="13.875" style="1" customWidth="1"/>
    <col min="15" max="15" width="4.50390625" style="1" customWidth="1"/>
    <col min="16" max="16384" width="9.00390625" style="1" customWidth="1"/>
  </cols>
  <sheetData>
    <row r="1" spans="1:15" ht="20.25" customHeight="1">
      <c r="A1" s="11"/>
      <c r="B1" s="11"/>
      <c r="C1" s="12"/>
      <c r="D1" s="11"/>
      <c r="E1" s="11"/>
      <c r="F1" s="12"/>
      <c r="G1" s="11"/>
      <c r="H1" s="12"/>
      <c r="I1" s="11"/>
      <c r="J1" s="11"/>
      <c r="K1" s="11"/>
      <c r="L1" s="11"/>
      <c r="M1" s="11"/>
      <c r="N1" s="11"/>
      <c r="O1" s="11"/>
    </row>
    <row r="2" spans="1:15" ht="60" customHeight="1">
      <c r="A2" s="11"/>
      <c r="B2" s="11"/>
      <c r="C2" s="12"/>
      <c r="D2" s="11"/>
      <c r="E2" s="11"/>
      <c r="F2" s="12"/>
      <c r="G2" s="11"/>
      <c r="H2" s="12"/>
      <c r="I2" s="11"/>
      <c r="J2" s="11"/>
      <c r="K2" s="11"/>
      <c r="L2" s="11"/>
      <c r="M2" s="11"/>
      <c r="N2" s="11"/>
      <c r="O2" s="11"/>
    </row>
    <row r="3" spans="1:15" ht="35.25" customHeight="1">
      <c r="A3" s="11"/>
      <c r="B3" s="44" t="s">
        <v>12</v>
      </c>
      <c r="C3" s="45"/>
      <c r="D3" s="45"/>
      <c r="E3" s="45"/>
      <c r="F3" s="45"/>
      <c r="G3" s="45"/>
      <c r="H3" s="45"/>
      <c r="I3" s="45"/>
      <c r="J3" s="45"/>
      <c r="K3" s="45"/>
      <c r="L3" s="45"/>
      <c r="M3" s="45"/>
      <c r="N3" s="45"/>
      <c r="O3" s="11"/>
    </row>
    <row r="4" spans="1:15" ht="13.5">
      <c r="A4" s="11"/>
      <c r="B4" s="11"/>
      <c r="C4" s="12"/>
      <c r="D4" s="11"/>
      <c r="E4" s="11"/>
      <c r="F4" s="12"/>
      <c r="G4" s="11"/>
      <c r="H4" s="12"/>
      <c r="I4" s="11"/>
      <c r="J4" s="11"/>
      <c r="K4" s="11"/>
      <c r="L4" s="11"/>
      <c r="M4" s="11"/>
      <c r="N4" s="11"/>
      <c r="O4" s="11"/>
    </row>
    <row r="5" spans="1:15" ht="13.5" customHeight="1">
      <c r="A5" s="11"/>
      <c r="B5" s="11"/>
      <c r="C5" s="12"/>
      <c r="D5" s="11"/>
      <c r="E5" s="11"/>
      <c r="F5" s="12"/>
      <c r="G5" s="11"/>
      <c r="H5" s="12"/>
      <c r="I5" s="11"/>
      <c r="J5" s="11"/>
      <c r="K5" s="11"/>
      <c r="L5" s="11"/>
      <c r="M5" s="11"/>
      <c r="N5" s="11"/>
      <c r="O5" s="11"/>
    </row>
    <row r="6" spans="1:15" s="3" customFormat="1" ht="31.5" customHeight="1">
      <c r="A6" s="11"/>
      <c r="B6" s="42" t="s">
        <v>3</v>
      </c>
      <c r="C6" s="42" t="s">
        <v>0</v>
      </c>
      <c r="D6" s="42" t="s">
        <v>2</v>
      </c>
      <c r="E6" s="42" t="s">
        <v>4</v>
      </c>
      <c r="F6" s="42" t="s">
        <v>14</v>
      </c>
      <c r="G6" s="42" t="s">
        <v>7</v>
      </c>
      <c r="H6" s="42" t="s">
        <v>5</v>
      </c>
      <c r="I6" s="42" t="s">
        <v>1</v>
      </c>
      <c r="J6" s="47" t="s">
        <v>6</v>
      </c>
      <c r="K6" s="46" t="s">
        <v>8</v>
      </c>
      <c r="L6" s="46"/>
      <c r="M6" s="46"/>
      <c r="N6" s="40" t="s">
        <v>15</v>
      </c>
      <c r="O6" s="16"/>
    </row>
    <row r="7" spans="1:15" s="3" customFormat="1" ht="31.5" customHeight="1">
      <c r="A7" s="11"/>
      <c r="B7" s="43"/>
      <c r="C7" s="43"/>
      <c r="D7" s="43"/>
      <c r="E7" s="43"/>
      <c r="F7" s="43"/>
      <c r="G7" s="43"/>
      <c r="H7" s="43"/>
      <c r="I7" s="43"/>
      <c r="J7" s="48"/>
      <c r="K7" s="2" t="s">
        <v>9</v>
      </c>
      <c r="L7" s="2" t="s">
        <v>10</v>
      </c>
      <c r="M7" s="2" t="s">
        <v>11</v>
      </c>
      <c r="N7" s="41"/>
      <c r="O7" s="16"/>
    </row>
    <row r="8" spans="1:15" s="3" customFormat="1" ht="62.25" customHeight="1">
      <c r="A8" s="11"/>
      <c r="B8" s="37" t="s">
        <v>832</v>
      </c>
      <c r="C8" s="37" t="s">
        <v>833</v>
      </c>
      <c r="D8" s="38" t="s">
        <v>849</v>
      </c>
      <c r="E8" s="37" t="s">
        <v>839</v>
      </c>
      <c r="F8" s="38" t="s">
        <v>845</v>
      </c>
      <c r="G8" s="35" t="s">
        <v>17</v>
      </c>
      <c r="H8" s="39" t="s">
        <v>848</v>
      </c>
      <c r="I8" s="33">
        <v>7740690</v>
      </c>
      <c r="J8" s="36" t="s">
        <v>654</v>
      </c>
      <c r="K8" s="2"/>
      <c r="L8" s="2"/>
      <c r="M8" s="2"/>
      <c r="N8" s="32" t="s">
        <v>855</v>
      </c>
      <c r="O8" s="16"/>
    </row>
    <row r="9" spans="1:15" s="3" customFormat="1" ht="62.25" customHeight="1">
      <c r="A9" s="11"/>
      <c r="B9" s="37" t="s">
        <v>834</v>
      </c>
      <c r="C9" s="37" t="s">
        <v>833</v>
      </c>
      <c r="D9" s="38" t="s">
        <v>849</v>
      </c>
      <c r="E9" s="37" t="s">
        <v>840</v>
      </c>
      <c r="F9" s="38" t="s">
        <v>846</v>
      </c>
      <c r="G9" s="35" t="s">
        <v>17</v>
      </c>
      <c r="H9" s="39" t="s">
        <v>848</v>
      </c>
      <c r="I9" s="33">
        <v>5217886</v>
      </c>
      <c r="J9" s="36" t="s">
        <v>654</v>
      </c>
      <c r="K9" s="2"/>
      <c r="L9" s="2"/>
      <c r="M9" s="2"/>
      <c r="N9" s="32" t="s">
        <v>850</v>
      </c>
      <c r="O9" s="16"/>
    </row>
    <row r="10" spans="1:15" s="3" customFormat="1" ht="62.25" customHeight="1">
      <c r="A10" s="11"/>
      <c r="B10" s="37" t="s">
        <v>835</v>
      </c>
      <c r="C10" s="37" t="s">
        <v>833</v>
      </c>
      <c r="D10" s="38" t="s">
        <v>849</v>
      </c>
      <c r="E10" s="37" t="s">
        <v>841</v>
      </c>
      <c r="F10" s="38" t="s">
        <v>847</v>
      </c>
      <c r="G10" s="35" t="s">
        <v>17</v>
      </c>
      <c r="H10" s="39" t="s">
        <v>848</v>
      </c>
      <c r="I10" s="33">
        <v>1121956</v>
      </c>
      <c r="J10" s="36" t="s">
        <v>654</v>
      </c>
      <c r="K10" s="2"/>
      <c r="L10" s="2"/>
      <c r="M10" s="2"/>
      <c r="N10" s="32" t="s">
        <v>851</v>
      </c>
      <c r="O10" s="16"/>
    </row>
    <row r="11" spans="1:15" s="3" customFormat="1" ht="62.25" customHeight="1">
      <c r="A11" s="11"/>
      <c r="B11" s="37" t="s">
        <v>836</v>
      </c>
      <c r="C11" s="37" t="s">
        <v>833</v>
      </c>
      <c r="D11" s="38" t="s">
        <v>849</v>
      </c>
      <c r="E11" s="37" t="s">
        <v>842</v>
      </c>
      <c r="F11" s="34">
        <v>3021001038256</v>
      </c>
      <c r="G11" s="35" t="s">
        <v>17</v>
      </c>
      <c r="H11" s="39" t="s">
        <v>848</v>
      </c>
      <c r="I11" s="33">
        <v>1166847</v>
      </c>
      <c r="J11" s="36" t="s">
        <v>654</v>
      </c>
      <c r="K11" s="2"/>
      <c r="L11" s="2"/>
      <c r="M11" s="2"/>
      <c r="N11" s="32" t="s">
        <v>852</v>
      </c>
      <c r="O11" s="16"/>
    </row>
    <row r="12" spans="1:15" s="3" customFormat="1" ht="62.25" customHeight="1">
      <c r="A12" s="11"/>
      <c r="B12" s="37" t="s">
        <v>837</v>
      </c>
      <c r="C12" s="37" t="s">
        <v>833</v>
      </c>
      <c r="D12" s="38" t="s">
        <v>849</v>
      </c>
      <c r="E12" s="37" t="s">
        <v>843</v>
      </c>
      <c r="F12" s="34">
        <v>2021001036921</v>
      </c>
      <c r="G12" s="35" t="s">
        <v>17</v>
      </c>
      <c r="H12" s="39" t="s">
        <v>848</v>
      </c>
      <c r="I12" s="33">
        <v>142084</v>
      </c>
      <c r="J12" s="36" t="s">
        <v>654</v>
      </c>
      <c r="K12" s="2"/>
      <c r="L12" s="2"/>
      <c r="M12" s="2"/>
      <c r="N12" s="32" t="s">
        <v>853</v>
      </c>
      <c r="O12" s="16"/>
    </row>
    <row r="13" spans="1:15" s="3" customFormat="1" ht="62.25" customHeight="1">
      <c r="A13" s="11"/>
      <c r="B13" s="37" t="s">
        <v>838</v>
      </c>
      <c r="C13" s="37" t="s">
        <v>833</v>
      </c>
      <c r="D13" s="38" t="s">
        <v>849</v>
      </c>
      <c r="E13" s="37" t="s">
        <v>844</v>
      </c>
      <c r="F13" s="34">
        <v>9021001037269</v>
      </c>
      <c r="G13" s="35" t="s">
        <v>17</v>
      </c>
      <c r="H13" s="39" t="s">
        <v>848</v>
      </c>
      <c r="I13" s="33">
        <v>442119</v>
      </c>
      <c r="J13" s="36" t="s">
        <v>654</v>
      </c>
      <c r="K13" s="2"/>
      <c r="L13" s="2"/>
      <c r="M13" s="2"/>
      <c r="N13" s="32" t="s">
        <v>854</v>
      </c>
      <c r="O13" s="16"/>
    </row>
    <row r="14" spans="1:15" s="6" customFormat="1" ht="63">
      <c r="A14" s="11"/>
      <c r="B14" s="4" t="s">
        <v>18</v>
      </c>
      <c r="C14" s="30" t="s">
        <v>19</v>
      </c>
      <c r="D14" s="27" t="s">
        <v>16</v>
      </c>
      <c r="E14" s="8" t="s">
        <v>265</v>
      </c>
      <c r="F14" s="29" t="s">
        <v>412</v>
      </c>
      <c r="G14" s="5" t="s">
        <v>17</v>
      </c>
      <c r="H14" s="28" t="s">
        <v>513</v>
      </c>
      <c r="I14" s="28" t="s">
        <v>514</v>
      </c>
      <c r="J14" s="20" t="s">
        <v>515</v>
      </c>
      <c r="K14" s="21"/>
      <c r="L14" s="21"/>
      <c r="M14" s="21"/>
      <c r="N14" s="32" t="s">
        <v>516</v>
      </c>
      <c r="O14" s="17"/>
    </row>
    <row r="15" spans="1:15" s="6" customFormat="1" ht="61.5" customHeight="1">
      <c r="A15" s="11"/>
      <c r="B15" s="4" t="s">
        <v>20</v>
      </c>
      <c r="C15" s="30" t="s">
        <v>21</v>
      </c>
      <c r="D15" s="27" t="s">
        <v>16</v>
      </c>
      <c r="E15" s="8" t="s">
        <v>266</v>
      </c>
      <c r="F15" s="29" t="s">
        <v>413</v>
      </c>
      <c r="G15" s="5" t="s">
        <v>17</v>
      </c>
      <c r="H15" s="31" t="s">
        <v>512</v>
      </c>
      <c r="I15" s="28" t="s">
        <v>517</v>
      </c>
      <c r="J15" s="20" t="s">
        <v>654</v>
      </c>
      <c r="K15" s="21"/>
      <c r="L15" s="21"/>
      <c r="M15" s="21"/>
      <c r="N15" s="32" t="s">
        <v>656</v>
      </c>
      <c r="O15" s="17"/>
    </row>
    <row r="16" spans="1:15" s="6" customFormat="1" ht="61.5" customHeight="1">
      <c r="A16" s="11"/>
      <c r="B16" s="4" t="s">
        <v>22</v>
      </c>
      <c r="C16" s="30" t="s">
        <v>23</v>
      </c>
      <c r="D16" s="27" t="s">
        <v>16</v>
      </c>
      <c r="E16" s="8" t="s">
        <v>267</v>
      </c>
      <c r="F16" s="29" t="s">
        <v>414</v>
      </c>
      <c r="G16" s="5" t="s">
        <v>17</v>
      </c>
      <c r="H16" s="31" t="s">
        <v>512</v>
      </c>
      <c r="I16" s="10" t="s">
        <v>518</v>
      </c>
      <c r="J16" s="20" t="s">
        <v>654</v>
      </c>
      <c r="K16" s="21"/>
      <c r="L16" s="21"/>
      <c r="M16" s="21"/>
      <c r="N16" s="32" t="s">
        <v>657</v>
      </c>
      <c r="O16" s="17"/>
    </row>
    <row r="17" spans="1:15" s="6" customFormat="1" ht="61.5" customHeight="1">
      <c r="A17" s="11"/>
      <c r="B17" s="4" t="s">
        <v>24</v>
      </c>
      <c r="C17" s="30" t="s">
        <v>23</v>
      </c>
      <c r="D17" s="27" t="s">
        <v>16</v>
      </c>
      <c r="E17" s="8" t="s">
        <v>268</v>
      </c>
      <c r="F17" s="29" t="s">
        <v>415</v>
      </c>
      <c r="G17" s="5" t="s">
        <v>17</v>
      </c>
      <c r="H17" s="31" t="s">
        <v>512</v>
      </c>
      <c r="I17" s="10" t="s">
        <v>519</v>
      </c>
      <c r="J17" s="20" t="s">
        <v>654</v>
      </c>
      <c r="K17" s="21"/>
      <c r="L17" s="21"/>
      <c r="M17" s="21"/>
      <c r="N17" s="32" t="s">
        <v>658</v>
      </c>
      <c r="O17" s="17"/>
    </row>
    <row r="18" spans="1:15" s="6" customFormat="1" ht="61.5" customHeight="1">
      <c r="A18" s="11"/>
      <c r="B18" s="4" t="s">
        <v>25</v>
      </c>
      <c r="C18" s="30" t="s">
        <v>23</v>
      </c>
      <c r="D18" s="27" t="s">
        <v>16</v>
      </c>
      <c r="E18" s="8" t="s">
        <v>269</v>
      </c>
      <c r="F18" s="29" t="s">
        <v>416</v>
      </c>
      <c r="G18" s="5" t="s">
        <v>17</v>
      </c>
      <c r="H18" s="31" t="s">
        <v>512</v>
      </c>
      <c r="I18" s="10" t="s">
        <v>520</v>
      </c>
      <c r="J18" s="20" t="s">
        <v>654</v>
      </c>
      <c r="K18" s="21"/>
      <c r="L18" s="21"/>
      <c r="M18" s="21"/>
      <c r="N18" s="32" t="s">
        <v>659</v>
      </c>
      <c r="O18" s="17"/>
    </row>
    <row r="19" spans="1:15" s="6" customFormat="1" ht="61.5" customHeight="1">
      <c r="A19" s="11"/>
      <c r="B19" s="4" t="s">
        <v>26</v>
      </c>
      <c r="C19" s="30" t="s">
        <v>23</v>
      </c>
      <c r="D19" s="27" t="s">
        <v>16</v>
      </c>
      <c r="E19" s="8" t="s">
        <v>270</v>
      </c>
      <c r="F19" s="29" t="s">
        <v>417</v>
      </c>
      <c r="G19" s="5" t="s">
        <v>17</v>
      </c>
      <c r="H19" s="31" t="s">
        <v>512</v>
      </c>
      <c r="I19" s="10" t="s">
        <v>521</v>
      </c>
      <c r="J19" s="20" t="s">
        <v>654</v>
      </c>
      <c r="K19" s="21"/>
      <c r="L19" s="21"/>
      <c r="M19" s="21"/>
      <c r="N19" s="32" t="s">
        <v>660</v>
      </c>
      <c r="O19" s="17"/>
    </row>
    <row r="20" spans="1:15" s="6" customFormat="1" ht="61.5" customHeight="1">
      <c r="A20" s="11"/>
      <c r="B20" s="4" t="s">
        <v>27</v>
      </c>
      <c r="C20" s="30" t="s">
        <v>23</v>
      </c>
      <c r="D20" s="27" t="s">
        <v>16</v>
      </c>
      <c r="E20" s="8" t="s">
        <v>271</v>
      </c>
      <c r="F20" s="29" t="s">
        <v>418</v>
      </c>
      <c r="G20" s="5" t="s">
        <v>17</v>
      </c>
      <c r="H20" s="31" t="s">
        <v>512</v>
      </c>
      <c r="I20" s="10" t="s">
        <v>522</v>
      </c>
      <c r="J20" s="20" t="s">
        <v>654</v>
      </c>
      <c r="K20" s="21"/>
      <c r="L20" s="21"/>
      <c r="M20" s="21"/>
      <c r="N20" s="32" t="s">
        <v>661</v>
      </c>
      <c r="O20" s="17"/>
    </row>
    <row r="21" spans="1:15" s="6" customFormat="1" ht="61.5" customHeight="1">
      <c r="A21" s="11"/>
      <c r="B21" s="4" t="s">
        <v>28</v>
      </c>
      <c r="C21" s="30" t="s">
        <v>23</v>
      </c>
      <c r="D21" s="27" t="s">
        <v>16</v>
      </c>
      <c r="E21" s="8" t="s">
        <v>272</v>
      </c>
      <c r="F21" s="29" t="s">
        <v>419</v>
      </c>
      <c r="G21" s="5" t="s">
        <v>17</v>
      </c>
      <c r="H21" s="31" t="s">
        <v>512</v>
      </c>
      <c r="I21" s="10" t="s">
        <v>523</v>
      </c>
      <c r="J21" s="20" t="s">
        <v>654</v>
      </c>
      <c r="K21" s="21"/>
      <c r="L21" s="21"/>
      <c r="M21" s="21"/>
      <c r="N21" s="32" t="s">
        <v>662</v>
      </c>
      <c r="O21" s="17"/>
    </row>
    <row r="22" spans="1:15" s="6" customFormat="1" ht="61.5" customHeight="1">
      <c r="A22" s="11"/>
      <c r="B22" s="4" t="s">
        <v>29</v>
      </c>
      <c r="C22" s="30" t="s">
        <v>23</v>
      </c>
      <c r="D22" s="27" t="s">
        <v>16</v>
      </c>
      <c r="E22" s="8" t="s">
        <v>273</v>
      </c>
      <c r="F22" s="29" t="s">
        <v>420</v>
      </c>
      <c r="G22" s="5" t="s">
        <v>17</v>
      </c>
      <c r="H22" s="31" t="s">
        <v>512</v>
      </c>
      <c r="I22" s="10" t="s">
        <v>524</v>
      </c>
      <c r="J22" s="20" t="s">
        <v>654</v>
      </c>
      <c r="K22" s="21"/>
      <c r="L22" s="21"/>
      <c r="M22" s="21"/>
      <c r="N22" s="32" t="s">
        <v>663</v>
      </c>
      <c r="O22" s="17"/>
    </row>
    <row r="23" spans="1:15" s="6" customFormat="1" ht="61.5" customHeight="1">
      <c r="A23" s="11"/>
      <c r="B23" s="4" t="s">
        <v>30</v>
      </c>
      <c r="C23" s="30" t="s">
        <v>23</v>
      </c>
      <c r="D23" s="27" t="s">
        <v>16</v>
      </c>
      <c r="E23" s="8" t="s">
        <v>274</v>
      </c>
      <c r="F23" s="29" t="s">
        <v>421</v>
      </c>
      <c r="G23" s="5" t="s">
        <v>17</v>
      </c>
      <c r="H23" s="31" t="s">
        <v>512</v>
      </c>
      <c r="I23" s="10" t="s">
        <v>525</v>
      </c>
      <c r="J23" s="20" t="s">
        <v>654</v>
      </c>
      <c r="K23" s="21"/>
      <c r="L23" s="21"/>
      <c r="M23" s="21"/>
      <c r="N23" s="32" t="s">
        <v>664</v>
      </c>
      <c r="O23" s="17"/>
    </row>
    <row r="24" spans="1:15" s="6" customFormat="1" ht="61.5" customHeight="1">
      <c r="A24" s="11"/>
      <c r="B24" s="4" t="s">
        <v>31</v>
      </c>
      <c r="C24" s="30" t="s">
        <v>23</v>
      </c>
      <c r="D24" s="27" t="s">
        <v>16</v>
      </c>
      <c r="E24" s="8" t="s">
        <v>273</v>
      </c>
      <c r="F24" s="29" t="s">
        <v>420</v>
      </c>
      <c r="G24" s="5" t="s">
        <v>17</v>
      </c>
      <c r="H24" s="31" t="s">
        <v>512</v>
      </c>
      <c r="I24" s="10" t="s">
        <v>526</v>
      </c>
      <c r="J24" s="20" t="s">
        <v>654</v>
      </c>
      <c r="K24" s="21"/>
      <c r="L24" s="21"/>
      <c r="M24" s="21"/>
      <c r="N24" s="32" t="s">
        <v>665</v>
      </c>
      <c r="O24" s="17"/>
    </row>
    <row r="25" spans="1:15" s="6" customFormat="1" ht="61.5" customHeight="1">
      <c r="A25" s="11"/>
      <c r="B25" s="4" t="s">
        <v>32</v>
      </c>
      <c r="C25" s="30" t="s">
        <v>23</v>
      </c>
      <c r="D25" s="27" t="s">
        <v>16</v>
      </c>
      <c r="E25" s="8" t="s">
        <v>275</v>
      </c>
      <c r="F25" s="29" t="s">
        <v>422</v>
      </c>
      <c r="G25" s="5" t="s">
        <v>17</v>
      </c>
      <c r="H25" s="31" t="s">
        <v>512</v>
      </c>
      <c r="I25" s="10" t="s">
        <v>527</v>
      </c>
      <c r="J25" s="20" t="s">
        <v>654</v>
      </c>
      <c r="K25" s="21"/>
      <c r="L25" s="21"/>
      <c r="M25" s="21"/>
      <c r="N25" s="32" t="s">
        <v>666</v>
      </c>
      <c r="O25" s="17"/>
    </row>
    <row r="26" spans="1:15" s="6" customFormat="1" ht="61.5" customHeight="1">
      <c r="A26" s="11"/>
      <c r="B26" s="4" t="s">
        <v>33</v>
      </c>
      <c r="C26" s="30" t="s">
        <v>23</v>
      </c>
      <c r="D26" s="27" t="s">
        <v>16</v>
      </c>
      <c r="E26" s="8" t="s">
        <v>276</v>
      </c>
      <c r="F26" s="29" t="s">
        <v>423</v>
      </c>
      <c r="G26" s="5" t="s">
        <v>17</v>
      </c>
      <c r="H26" s="31" t="s">
        <v>512</v>
      </c>
      <c r="I26" s="10" t="s">
        <v>528</v>
      </c>
      <c r="J26" s="20" t="s">
        <v>654</v>
      </c>
      <c r="K26" s="21"/>
      <c r="L26" s="21"/>
      <c r="M26" s="21"/>
      <c r="N26" s="32" t="s">
        <v>667</v>
      </c>
      <c r="O26" s="17"/>
    </row>
    <row r="27" spans="1:15" s="6" customFormat="1" ht="61.5" customHeight="1">
      <c r="A27" s="11"/>
      <c r="B27" s="4" t="s">
        <v>34</v>
      </c>
      <c r="C27" s="30" t="s">
        <v>23</v>
      </c>
      <c r="D27" s="27" t="s">
        <v>16</v>
      </c>
      <c r="E27" s="8" t="s">
        <v>277</v>
      </c>
      <c r="F27" s="29" t="s">
        <v>424</v>
      </c>
      <c r="G27" s="5" t="s">
        <v>17</v>
      </c>
      <c r="H27" s="31" t="s">
        <v>512</v>
      </c>
      <c r="I27" s="10" t="s">
        <v>529</v>
      </c>
      <c r="J27" s="20" t="s">
        <v>654</v>
      </c>
      <c r="K27" s="21"/>
      <c r="L27" s="21"/>
      <c r="M27" s="21"/>
      <c r="N27" s="32" t="s">
        <v>668</v>
      </c>
      <c r="O27" s="17"/>
    </row>
    <row r="28" spans="1:15" s="6" customFormat="1" ht="61.5" customHeight="1">
      <c r="A28" s="11"/>
      <c r="B28" s="4" t="s">
        <v>35</v>
      </c>
      <c r="C28" s="30" t="s">
        <v>23</v>
      </c>
      <c r="D28" s="27" t="s">
        <v>16</v>
      </c>
      <c r="E28" s="8" t="s">
        <v>278</v>
      </c>
      <c r="F28" s="29" t="s">
        <v>425</v>
      </c>
      <c r="G28" s="5" t="s">
        <v>17</v>
      </c>
      <c r="H28" s="31" t="s">
        <v>512</v>
      </c>
      <c r="I28" s="9">
        <v>2947320</v>
      </c>
      <c r="J28" s="20" t="s">
        <v>654</v>
      </c>
      <c r="K28" s="21"/>
      <c r="L28" s="21"/>
      <c r="M28" s="21"/>
      <c r="N28" s="32"/>
      <c r="O28" s="17"/>
    </row>
    <row r="29" spans="1:15" s="6" customFormat="1" ht="61.5" customHeight="1">
      <c r="A29" s="11"/>
      <c r="B29" s="4" t="s">
        <v>36</v>
      </c>
      <c r="C29" s="30" t="s">
        <v>23</v>
      </c>
      <c r="D29" s="27" t="s">
        <v>16</v>
      </c>
      <c r="E29" s="8" t="s">
        <v>279</v>
      </c>
      <c r="F29" s="29" t="s">
        <v>416</v>
      </c>
      <c r="G29" s="5" t="s">
        <v>17</v>
      </c>
      <c r="H29" s="31" t="s">
        <v>512</v>
      </c>
      <c r="I29" s="10" t="s">
        <v>530</v>
      </c>
      <c r="J29" s="20" t="s">
        <v>654</v>
      </c>
      <c r="K29" s="21"/>
      <c r="L29" s="21"/>
      <c r="M29" s="21"/>
      <c r="N29" s="32" t="s">
        <v>669</v>
      </c>
      <c r="O29" s="17"/>
    </row>
    <row r="30" spans="1:15" s="6" customFormat="1" ht="61.5" customHeight="1">
      <c r="A30" s="11"/>
      <c r="B30" s="4" t="s">
        <v>37</v>
      </c>
      <c r="C30" s="30" t="s">
        <v>23</v>
      </c>
      <c r="D30" s="27" t="s">
        <v>16</v>
      </c>
      <c r="E30" s="8" t="s">
        <v>274</v>
      </c>
      <c r="F30" s="29" t="s">
        <v>421</v>
      </c>
      <c r="G30" s="5" t="s">
        <v>17</v>
      </c>
      <c r="H30" s="31" t="s">
        <v>512</v>
      </c>
      <c r="I30" s="10" t="s">
        <v>531</v>
      </c>
      <c r="J30" s="20" t="s">
        <v>654</v>
      </c>
      <c r="K30" s="21"/>
      <c r="L30" s="21"/>
      <c r="M30" s="21"/>
      <c r="N30" s="32" t="s">
        <v>670</v>
      </c>
      <c r="O30" s="17"/>
    </row>
    <row r="31" spans="1:15" s="6" customFormat="1" ht="61.5" customHeight="1">
      <c r="A31" s="11"/>
      <c r="B31" s="4" t="s">
        <v>38</v>
      </c>
      <c r="C31" s="30" t="s">
        <v>39</v>
      </c>
      <c r="D31" s="27" t="s">
        <v>16</v>
      </c>
      <c r="E31" s="8" t="s">
        <v>280</v>
      </c>
      <c r="F31" s="29" t="s">
        <v>426</v>
      </c>
      <c r="G31" s="5" t="s">
        <v>17</v>
      </c>
      <c r="H31" s="31" t="s">
        <v>512</v>
      </c>
      <c r="I31" s="10" t="s">
        <v>532</v>
      </c>
      <c r="J31" s="20" t="s">
        <v>654</v>
      </c>
      <c r="K31" s="21"/>
      <c r="L31" s="21"/>
      <c r="M31" s="21"/>
      <c r="N31" s="32" t="s">
        <v>671</v>
      </c>
      <c r="O31" s="17"/>
    </row>
    <row r="32" spans="1:15" s="6" customFormat="1" ht="61.5" customHeight="1">
      <c r="A32" s="11"/>
      <c r="B32" s="4" t="s">
        <v>40</v>
      </c>
      <c r="C32" s="30" t="s">
        <v>39</v>
      </c>
      <c r="D32" s="27" t="s">
        <v>16</v>
      </c>
      <c r="E32" s="8" t="s">
        <v>281</v>
      </c>
      <c r="F32" s="29" t="s">
        <v>427</v>
      </c>
      <c r="G32" s="5" t="s">
        <v>17</v>
      </c>
      <c r="H32" s="31" t="s">
        <v>512</v>
      </c>
      <c r="I32" s="10" t="s">
        <v>533</v>
      </c>
      <c r="J32" s="20" t="s">
        <v>654</v>
      </c>
      <c r="K32" s="21"/>
      <c r="L32" s="21"/>
      <c r="M32" s="21"/>
      <c r="N32" s="32" t="s">
        <v>672</v>
      </c>
      <c r="O32" s="17"/>
    </row>
    <row r="33" spans="1:15" s="6" customFormat="1" ht="61.5" customHeight="1">
      <c r="A33" s="11"/>
      <c r="B33" s="4" t="s">
        <v>41</v>
      </c>
      <c r="C33" s="30" t="s">
        <v>39</v>
      </c>
      <c r="D33" s="27" t="s">
        <v>16</v>
      </c>
      <c r="E33" s="8" t="s">
        <v>280</v>
      </c>
      <c r="F33" s="29" t="s">
        <v>426</v>
      </c>
      <c r="G33" s="5" t="s">
        <v>17</v>
      </c>
      <c r="H33" s="31" t="s">
        <v>512</v>
      </c>
      <c r="I33" s="10" t="s">
        <v>534</v>
      </c>
      <c r="J33" s="20" t="s">
        <v>654</v>
      </c>
      <c r="K33" s="21"/>
      <c r="L33" s="21"/>
      <c r="M33" s="21"/>
      <c r="N33" s="32" t="s">
        <v>673</v>
      </c>
      <c r="O33" s="17"/>
    </row>
    <row r="34" spans="1:15" s="6" customFormat="1" ht="61.5" customHeight="1">
      <c r="A34" s="11"/>
      <c r="B34" s="4" t="s">
        <v>42</v>
      </c>
      <c r="C34" s="30" t="s">
        <v>43</v>
      </c>
      <c r="D34" s="27" t="s">
        <v>16</v>
      </c>
      <c r="E34" s="8" t="s">
        <v>282</v>
      </c>
      <c r="F34" s="29" t="s">
        <v>283</v>
      </c>
      <c r="G34" s="5" t="s">
        <v>17</v>
      </c>
      <c r="H34" s="31" t="s">
        <v>512</v>
      </c>
      <c r="I34" s="28" t="s">
        <v>535</v>
      </c>
      <c r="J34" s="20" t="s">
        <v>654</v>
      </c>
      <c r="K34" s="21"/>
      <c r="L34" s="21"/>
      <c r="M34" s="21"/>
      <c r="N34" s="32" t="s">
        <v>674</v>
      </c>
      <c r="O34" s="17"/>
    </row>
    <row r="35" spans="1:15" s="6" customFormat="1" ht="61.5" customHeight="1">
      <c r="A35" s="11"/>
      <c r="B35" s="4" t="s">
        <v>44</v>
      </c>
      <c r="C35" s="30" t="s">
        <v>45</v>
      </c>
      <c r="D35" s="27" t="s">
        <v>16</v>
      </c>
      <c r="E35" s="8" t="s">
        <v>284</v>
      </c>
      <c r="F35" s="29" t="s">
        <v>285</v>
      </c>
      <c r="G35" s="5" t="s">
        <v>17</v>
      </c>
      <c r="H35" s="31" t="s">
        <v>512</v>
      </c>
      <c r="I35" s="28" t="s">
        <v>536</v>
      </c>
      <c r="J35" s="20" t="s">
        <v>654</v>
      </c>
      <c r="K35" s="21"/>
      <c r="L35" s="21"/>
      <c r="M35" s="21"/>
      <c r="N35" s="32" t="s">
        <v>675</v>
      </c>
      <c r="O35" s="17"/>
    </row>
    <row r="36" spans="1:15" s="6" customFormat="1" ht="61.5" customHeight="1">
      <c r="A36" s="11"/>
      <c r="B36" s="4" t="s">
        <v>46</v>
      </c>
      <c r="C36" s="30" t="s">
        <v>43</v>
      </c>
      <c r="D36" s="27" t="s">
        <v>16</v>
      </c>
      <c r="E36" s="8" t="s">
        <v>282</v>
      </c>
      <c r="F36" s="29" t="s">
        <v>283</v>
      </c>
      <c r="G36" s="5" t="s">
        <v>17</v>
      </c>
      <c r="H36" s="31" t="s">
        <v>512</v>
      </c>
      <c r="I36" s="28" t="s">
        <v>537</v>
      </c>
      <c r="J36" s="20" t="s">
        <v>654</v>
      </c>
      <c r="K36" s="21"/>
      <c r="L36" s="21"/>
      <c r="M36" s="21"/>
      <c r="N36" s="32" t="s">
        <v>676</v>
      </c>
      <c r="O36" s="17"/>
    </row>
    <row r="37" spans="1:15" s="6" customFormat="1" ht="61.5" customHeight="1">
      <c r="A37" s="11"/>
      <c r="B37" s="4" t="s">
        <v>47</v>
      </c>
      <c r="C37" s="30" t="s">
        <v>48</v>
      </c>
      <c r="D37" s="27" t="s">
        <v>16</v>
      </c>
      <c r="E37" s="8" t="s">
        <v>282</v>
      </c>
      <c r="F37" s="29" t="s">
        <v>283</v>
      </c>
      <c r="G37" s="5" t="s">
        <v>17</v>
      </c>
      <c r="H37" s="31" t="s">
        <v>512</v>
      </c>
      <c r="I37" s="28" t="s">
        <v>538</v>
      </c>
      <c r="J37" s="20" t="s">
        <v>654</v>
      </c>
      <c r="K37" s="21"/>
      <c r="L37" s="21"/>
      <c r="M37" s="21"/>
      <c r="N37" s="32" t="s">
        <v>677</v>
      </c>
      <c r="O37" s="17"/>
    </row>
    <row r="38" spans="1:15" s="6" customFormat="1" ht="61.5" customHeight="1">
      <c r="A38" s="11"/>
      <c r="B38" s="4" t="s">
        <v>49</v>
      </c>
      <c r="C38" s="30" t="s">
        <v>50</v>
      </c>
      <c r="D38" s="27" t="s">
        <v>16</v>
      </c>
      <c r="E38" s="8" t="s">
        <v>284</v>
      </c>
      <c r="F38" s="29" t="s">
        <v>285</v>
      </c>
      <c r="G38" s="5" t="s">
        <v>17</v>
      </c>
      <c r="H38" s="31" t="s">
        <v>512</v>
      </c>
      <c r="I38" s="28" t="s">
        <v>539</v>
      </c>
      <c r="J38" s="20" t="s">
        <v>654</v>
      </c>
      <c r="K38" s="21"/>
      <c r="L38" s="21"/>
      <c r="M38" s="21"/>
      <c r="N38" s="32" t="s">
        <v>678</v>
      </c>
      <c r="O38" s="17"/>
    </row>
    <row r="39" spans="1:15" s="6" customFormat="1" ht="61.5" customHeight="1">
      <c r="A39" s="11"/>
      <c r="B39" s="4" t="s">
        <v>51</v>
      </c>
      <c r="C39" s="30" t="s">
        <v>43</v>
      </c>
      <c r="D39" s="27" t="s">
        <v>16</v>
      </c>
      <c r="E39" s="8" t="s">
        <v>284</v>
      </c>
      <c r="F39" s="29" t="s">
        <v>285</v>
      </c>
      <c r="G39" s="5" t="s">
        <v>17</v>
      </c>
      <c r="H39" s="31" t="s">
        <v>512</v>
      </c>
      <c r="I39" s="28" t="s">
        <v>540</v>
      </c>
      <c r="J39" s="20" t="s">
        <v>654</v>
      </c>
      <c r="K39" s="21"/>
      <c r="L39" s="21"/>
      <c r="M39" s="21"/>
      <c r="N39" s="32" t="s">
        <v>679</v>
      </c>
      <c r="O39" s="17"/>
    </row>
    <row r="40" spans="1:15" s="6" customFormat="1" ht="61.5" customHeight="1">
      <c r="A40" s="11"/>
      <c r="B40" s="4" t="s">
        <v>52</v>
      </c>
      <c r="C40" s="30" t="s">
        <v>53</v>
      </c>
      <c r="D40" s="27" t="s">
        <v>16</v>
      </c>
      <c r="E40" s="8" t="s">
        <v>284</v>
      </c>
      <c r="F40" s="29" t="s">
        <v>285</v>
      </c>
      <c r="G40" s="5" t="s">
        <v>17</v>
      </c>
      <c r="H40" s="31" t="s">
        <v>512</v>
      </c>
      <c r="I40" s="28" t="s">
        <v>541</v>
      </c>
      <c r="J40" s="20" t="s">
        <v>654</v>
      </c>
      <c r="K40" s="21"/>
      <c r="L40" s="21"/>
      <c r="M40" s="21"/>
      <c r="N40" s="32" t="s">
        <v>680</v>
      </c>
      <c r="O40" s="17"/>
    </row>
    <row r="41" spans="1:15" s="6" customFormat="1" ht="61.5" customHeight="1">
      <c r="A41" s="11"/>
      <c r="B41" s="4" t="s">
        <v>178</v>
      </c>
      <c r="C41" s="30" t="s">
        <v>43</v>
      </c>
      <c r="D41" s="27" t="s">
        <v>16</v>
      </c>
      <c r="E41" s="8" t="s">
        <v>365</v>
      </c>
      <c r="F41" s="29" t="s">
        <v>828</v>
      </c>
      <c r="G41" s="5" t="s">
        <v>17</v>
      </c>
      <c r="H41" s="31" t="s">
        <v>829</v>
      </c>
      <c r="I41" s="28" t="s">
        <v>593</v>
      </c>
      <c r="J41" s="20" t="s">
        <v>830</v>
      </c>
      <c r="K41" s="21"/>
      <c r="L41" s="21"/>
      <c r="M41" s="21"/>
      <c r="N41" s="32" t="s">
        <v>749</v>
      </c>
      <c r="O41" s="17"/>
    </row>
    <row r="42" spans="1:15" s="6" customFormat="1" ht="61.5" customHeight="1">
      <c r="A42" s="11"/>
      <c r="B42" s="4" t="s">
        <v>54</v>
      </c>
      <c r="C42" s="30" t="s">
        <v>23</v>
      </c>
      <c r="D42" s="27" t="s">
        <v>16</v>
      </c>
      <c r="E42" s="8" t="s">
        <v>286</v>
      </c>
      <c r="F42" s="29" t="s">
        <v>428</v>
      </c>
      <c r="G42" s="5" t="s">
        <v>17</v>
      </c>
      <c r="H42" s="31" t="s">
        <v>512</v>
      </c>
      <c r="I42" s="10" t="s">
        <v>542</v>
      </c>
      <c r="J42" s="20" t="s">
        <v>654</v>
      </c>
      <c r="K42" s="21"/>
      <c r="L42" s="21"/>
      <c r="M42" s="21"/>
      <c r="N42" s="32" t="s">
        <v>681</v>
      </c>
      <c r="O42" s="17"/>
    </row>
    <row r="43" spans="1:15" s="6" customFormat="1" ht="61.5" customHeight="1">
      <c r="A43" s="11"/>
      <c r="B43" s="4" t="s">
        <v>55</v>
      </c>
      <c r="C43" s="30" t="s">
        <v>23</v>
      </c>
      <c r="D43" s="27" t="s">
        <v>16</v>
      </c>
      <c r="E43" s="8" t="s">
        <v>268</v>
      </c>
      <c r="F43" s="29" t="s">
        <v>415</v>
      </c>
      <c r="G43" s="5" t="s">
        <v>17</v>
      </c>
      <c r="H43" s="31" t="s">
        <v>512</v>
      </c>
      <c r="I43" s="10" t="s">
        <v>543</v>
      </c>
      <c r="J43" s="20" t="s">
        <v>654</v>
      </c>
      <c r="K43" s="21"/>
      <c r="L43" s="21"/>
      <c r="M43" s="21"/>
      <c r="N43" s="32" t="s">
        <v>682</v>
      </c>
      <c r="O43" s="17"/>
    </row>
    <row r="44" spans="1:15" s="6" customFormat="1" ht="61.5" customHeight="1">
      <c r="A44" s="11"/>
      <c r="B44" s="4" t="s">
        <v>56</v>
      </c>
      <c r="C44" s="30" t="s">
        <v>23</v>
      </c>
      <c r="D44" s="27" t="s">
        <v>16</v>
      </c>
      <c r="E44" s="8" t="s">
        <v>287</v>
      </c>
      <c r="F44" s="29" t="s">
        <v>429</v>
      </c>
      <c r="G44" s="5" t="s">
        <v>17</v>
      </c>
      <c r="H44" s="31" t="s">
        <v>512</v>
      </c>
      <c r="I44" s="10" t="s">
        <v>544</v>
      </c>
      <c r="J44" s="20" t="s">
        <v>654</v>
      </c>
      <c r="K44" s="21"/>
      <c r="L44" s="21"/>
      <c r="M44" s="21"/>
      <c r="N44" s="32" t="s">
        <v>683</v>
      </c>
      <c r="O44" s="17"/>
    </row>
    <row r="45" spans="1:15" s="6" customFormat="1" ht="61.5" customHeight="1">
      <c r="A45" s="11"/>
      <c r="B45" s="4" t="s">
        <v>57</v>
      </c>
      <c r="C45" s="30" t="s">
        <v>23</v>
      </c>
      <c r="D45" s="27" t="s">
        <v>16</v>
      </c>
      <c r="E45" s="8" t="s">
        <v>268</v>
      </c>
      <c r="F45" s="29" t="s">
        <v>415</v>
      </c>
      <c r="G45" s="5" t="s">
        <v>17</v>
      </c>
      <c r="H45" s="31" t="s">
        <v>512</v>
      </c>
      <c r="I45" s="10" t="s">
        <v>545</v>
      </c>
      <c r="J45" s="20" t="s">
        <v>654</v>
      </c>
      <c r="K45" s="21"/>
      <c r="L45" s="21"/>
      <c r="M45" s="21"/>
      <c r="N45" s="32" t="s">
        <v>684</v>
      </c>
      <c r="O45" s="17"/>
    </row>
    <row r="46" spans="1:15" s="6" customFormat="1" ht="61.5" customHeight="1">
      <c r="A46" s="11"/>
      <c r="B46" s="4" t="s">
        <v>58</v>
      </c>
      <c r="C46" s="30" t="s">
        <v>23</v>
      </c>
      <c r="D46" s="27" t="s">
        <v>16</v>
      </c>
      <c r="E46" s="8" t="s">
        <v>288</v>
      </c>
      <c r="F46" s="29" t="s">
        <v>430</v>
      </c>
      <c r="G46" s="5" t="s">
        <v>17</v>
      </c>
      <c r="H46" s="31" t="s">
        <v>512</v>
      </c>
      <c r="I46" s="10" t="s">
        <v>546</v>
      </c>
      <c r="J46" s="20" t="s">
        <v>654</v>
      </c>
      <c r="K46" s="21"/>
      <c r="L46" s="21"/>
      <c r="M46" s="21"/>
      <c r="N46" s="32" t="s">
        <v>685</v>
      </c>
      <c r="O46" s="17"/>
    </row>
    <row r="47" spans="1:15" s="6" customFormat="1" ht="61.5" customHeight="1">
      <c r="A47" s="11"/>
      <c r="B47" s="4" t="s">
        <v>59</v>
      </c>
      <c r="C47" s="30" t="s">
        <v>39</v>
      </c>
      <c r="D47" s="27" t="s">
        <v>16</v>
      </c>
      <c r="E47" s="8" t="s">
        <v>289</v>
      </c>
      <c r="F47" s="29" t="s">
        <v>431</v>
      </c>
      <c r="G47" s="5" t="s">
        <v>17</v>
      </c>
      <c r="H47" s="31" t="s">
        <v>512</v>
      </c>
      <c r="I47" s="33">
        <v>1150248</v>
      </c>
      <c r="J47" s="20" t="s">
        <v>654</v>
      </c>
      <c r="K47" s="21"/>
      <c r="L47" s="21"/>
      <c r="M47" s="21"/>
      <c r="N47" s="32" t="s">
        <v>686</v>
      </c>
      <c r="O47" s="17"/>
    </row>
    <row r="48" spans="1:15" s="6" customFormat="1" ht="61.5" customHeight="1">
      <c r="A48" s="11"/>
      <c r="B48" s="4" t="s">
        <v>60</v>
      </c>
      <c r="C48" s="30" t="s">
        <v>43</v>
      </c>
      <c r="D48" s="27" t="s">
        <v>16</v>
      </c>
      <c r="E48" s="8" t="s">
        <v>290</v>
      </c>
      <c r="F48" s="29" t="s">
        <v>432</v>
      </c>
      <c r="G48" s="5" t="s">
        <v>17</v>
      </c>
      <c r="H48" s="31" t="s">
        <v>512</v>
      </c>
      <c r="I48" s="10" t="s">
        <v>547</v>
      </c>
      <c r="J48" s="20" t="s">
        <v>654</v>
      </c>
      <c r="K48" s="21"/>
      <c r="L48" s="21"/>
      <c r="M48" s="21"/>
      <c r="N48" s="32" t="s">
        <v>687</v>
      </c>
      <c r="O48" s="17"/>
    </row>
    <row r="49" spans="1:15" s="6" customFormat="1" ht="61.5" customHeight="1">
      <c r="A49" s="11"/>
      <c r="B49" s="4" t="s">
        <v>61</v>
      </c>
      <c r="C49" s="30" t="s">
        <v>62</v>
      </c>
      <c r="D49" s="27" t="s">
        <v>16</v>
      </c>
      <c r="E49" s="8" t="s">
        <v>291</v>
      </c>
      <c r="F49" s="29" t="s">
        <v>292</v>
      </c>
      <c r="G49" s="5" t="s">
        <v>17</v>
      </c>
      <c r="H49" s="31" t="s">
        <v>512</v>
      </c>
      <c r="I49" s="10" t="s">
        <v>548</v>
      </c>
      <c r="J49" s="20" t="s">
        <v>654</v>
      </c>
      <c r="K49" s="21"/>
      <c r="L49" s="21"/>
      <c r="M49" s="21"/>
      <c r="N49" s="32" t="s">
        <v>688</v>
      </c>
      <c r="O49" s="17"/>
    </row>
    <row r="50" spans="1:15" s="6" customFormat="1" ht="61.5" customHeight="1">
      <c r="A50" s="11"/>
      <c r="B50" s="4" t="s">
        <v>63</v>
      </c>
      <c r="C50" s="30" t="s">
        <v>62</v>
      </c>
      <c r="D50" s="27" t="s">
        <v>16</v>
      </c>
      <c r="E50" s="8" t="s">
        <v>293</v>
      </c>
      <c r="F50" s="29" t="s">
        <v>294</v>
      </c>
      <c r="G50" s="5" t="s">
        <v>17</v>
      </c>
      <c r="H50" s="31" t="s">
        <v>512</v>
      </c>
      <c r="I50" s="10" t="s">
        <v>549</v>
      </c>
      <c r="J50" s="20" t="s">
        <v>654</v>
      </c>
      <c r="K50" s="21"/>
      <c r="L50" s="21"/>
      <c r="M50" s="21"/>
      <c r="N50" s="32" t="s">
        <v>689</v>
      </c>
      <c r="O50" s="17"/>
    </row>
    <row r="51" spans="1:15" s="6" customFormat="1" ht="61.5" customHeight="1">
      <c r="A51" s="11"/>
      <c r="B51" s="4" t="s">
        <v>64</v>
      </c>
      <c r="C51" s="30" t="s">
        <v>62</v>
      </c>
      <c r="D51" s="27" t="s">
        <v>16</v>
      </c>
      <c r="E51" s="8" t="s">
        <v>295</v>
      </c>
      <c r="F51" s="29" t="s">
        <v>433</v>
      </c>
      <c r="G51" s="5" t="s">
        <v>17</v>
      </c>
      <c r="H51" s="31" t="s">
        <v>512</v>
      </c>
      <c r="I51" s="10" t="s">
        <v>550</v>
      </c>
      <c r="J51" s="20" t="s">
        <v>654</v>
      </c>
      <c r="K51" s="21"/>
      <c r="L51" s="21"/>
      <c r="M51" s="21"/>
      <c r="N51" s="32" t="s">
        <v>690</v>
      </c>
      <c r="O51" s="17"/>
    </row>
    <row r="52" spans="1:15" s="6" customFormat="1" ht="61.5" customHeight="1">
      <c r="A52" s="11"/>
      <c r="B52" s="4" t="s">
        <v>65</v>
      </c>
      <c r="C52" s="30" t="s">
        <v>23</v>
      </c>
      <c r="D52" s="27" t="s">
        <v>16</v>
      </c>
      <c r="E52" s="8" t="s">
        <v>296</v>
      </c>
      <c r="F52" s="29" t="s">
        <v>434</v>
      </c>
      <c r="G52" s="5" t="s">
        <v>17</v>
      </c>
      <c r="H52" s="31" t="s">
        <v>512</v>
      </c>
      <c r="I52" s="9">
        <v>5122284</v>
      </c>
      <c r="J52" s="20" t="s">
        <v>654</v>
      </c>
      <c r="K52" s="21"/>
      <c r="L52" s="21"/>
      <c r="M52" s="21"/>
      <c r="N52" s="32"/>
      <c r="O52" s="17"/>
    </row>
    <row r="53" spans="1:15" s="6" customFormat="1" ht="61.5" customHeight="1">
      <c r="A53" s="11"/>
      <c r="B53" s="4" t="s">
        <v>66</v>
      </c>
      <c r="C53" s="30" t="s">
        <v>23</v>
      </c>
      <c r="D53" s="27" t="s">
        <v>16</v>
      </c>
      <c r="E53" s="8" t="s">
        <v>271</v>
      </c>
      <c r="F53" s="29" t="s">
        <v>418</v>
      </c>
      <c r="G53" s="5" t="s">
        <v>17</v>
      </c>
      <c r="H53" s="31" t="s">
        <v>512</v>
      </c>
      <c r="I53" s="10" t="s">
        <v>551</v>
      </c>
      <c r="J53" s="20" t="s">
        <v>654</v>
      </c>
      <c r="K53" s="21"/>
      <c r="L53" s="21"/>
      <c r="M53" s="21"/>
      <c r="N53" s="32" t="s">
        <v>691</v>
      </c>
      <c r="O53" s="17"/>
    </row>
    <row r="54" spans="1:15" s="6" customFormat="1" ht="61.5" customHeight="1">
      <c r="A54" s="11"/>
      <c r="B54" s="4" t="s">
        <v>67</v>
      </c>
      <c r="C54" s="30" t="s">
        <v>68</v>
      </c>
      <c r="D54" s="27" t="s">
        <v>16</v>
      </c>
      <c r="E54" s="8" t="s">
        <v>297</v>
      </c>
      <c r="F54" s="29" t="s">
        <v>435</v>
      </c>
      <c r="G54" s="5" t="s">
        <v>17</v>
      </c>
      <c r="H54" s="31" t="s">
        <v>512</v>
      </c>
      <c r="I54" s="9">
        <v>1373466</v>
      </c>
      <c r="J54" s="20" t="s">
        <v>654</v>
      </c>
      <c r="K54" s="21"/>
      <c r="L54" s="21"/>
      <c r="M54" s="21"/>
      <c r="N54" s="32"/>
      <c r="O54" s="17"/>
    </row>
    <row r="55" spans="1:15" s="6" customFormat="1" ht="61.5" customHeight="1">
      <c r="A55" s="11"/>
      <c r="B55" s="4" t="s">
        <v>69</v>
      </c>
      <c r="C55" s="30" t="s">
        <v>68</v>
      </c>
      <c r="D55" s="27" t="s">
        <v>16</v>
      </c>
      <c r="E55" s="8" t="s">
        <v>297</v>
      </c>
      <c r="F55" s="29" t="s">
        <v>436</v>
      </c>
      <c r="G55" s="5" t="s">
        <v>17</v>
      </c>
      <c r="H55" s="31" t="s">
        <v>512</v>
      </c>
      <c r="I55" s="9">
        <v>1192955</v>
      </c>
      <c r="J55" s="20" t="s">
        <v>654</v>
      </c>
      <c r="K55" s="21"/>
      <c r="L55" s="21"/>
      <c r="M55" s="21"/>
      <c r="N55" s="32"/>
      <c r="O55" s="17"/>
    </row>
    <row r="56" spans="1:15" s="6" customFormat="1" ht="61.5" customHeight="1">
      <c r="A56" s="11"/>
      <c r="B56" s="4" t="s">
        <v>70</v>
      </c>
      <c r="C56" s="30" t="s">
        <v>68</v>
      </c>
      <c r="D56" s="27" t="s">
        <v>16</v>
      </c>
      <c r="E56" s="8" t="s">
        <v>297</v>
      </c>
      <c r="F56" s="29" t="s">
        <v>435</v>
      </c>
      <c r="G56" s="5" t="s">
        <v>17</v>
      </c>
      <c r="H56" s="31" t="s">
        <v>512</v>
      </c>
      <c r="I56" s="9">
        <v>2134512</v>
      </c>
      <c r="J56" s="20" t="s">
        <v>654</v>
      </c>
      <c r="K56" s="21"/>
      <c r="L56" s="21"/>
      <c r="M56" s="21"/>
      <c r="N56" s="32"/>
      <c r="O56" s="17"/>
    </row>
    <row r="57" spans="1:15" s="6" customFormat="1" ht="61.5" customHeight="1">
      <c r="A57" s="11"/>
      <c r="B57" s="4" t="s">
        <v>71</v>
      </c>
      <c r="C57" s="30" t="s">
        <v>68</v>
      </c>
      <c r="D57" s="27" t="s">
        <v>16</v>
      </c>
      <c r="E57" s="8" t="s">
        <v>298</v>
      </c>
      <c r="F57" s="29" t="s">
        <v>437</v>
      </c>
      <c r="G57" s="5" t="s">
        <v>17</v>
      </c>
      <c r="H57" s="31" t="s">
        <v>512</v>
      </c>
      <c r="I57" s="9">
        <v>1396656</v>
      </c>
      <c r="J57" s="20" t="s">
        <v>654</v>
      </c>
      <c r="K57" s="21"/>
      <c r="L57" s="21"/>
      <c r="M57" s="21"/>
      <c r="N57" s="32"/>
      <c r="O57" s="17"/>
    </row>
    <row r="58" spans="1:15" s="6" customFormat="1" ht="61.5" customHeight="1">
      <c r="A58" s="11"/>
      <c r="B58" s="4" t="s">
        <v>72</v>
      </c>
      <c r="C58" s="30" t="s">
        <v>68</v>
      </c>
      <c r="D58" s="27" t="s">
        <v>16</v>
      </c>
      <c r="E58" s="8" t="s">
        <v>298</v>
      </c>
      <c r="F58" s="29" t="s">
        <v>437</v>
      </c>
      <c r="G58" s="5" t="s">
        <v>17</v>
      </c>
      <c r="H58" s="31" t="s">
        <v>512</v>
      </c>
      <c r="I58" s="9">
        <v>1185840</v>
      </c>
      <c r="J58" s="20" t="s">
        <v>654</v>
      </c>
      <c r="K58" s="21"/>
      <c r="L58" s="21"/>
      <c r="M58" s="21"/>
      <c r="N58" s="32"/>
      <c r="O58" s="17"/>
    </row>
    <row r="59" spans="1:15" s="6" customFormat="1" ht="61.5" customHeight="1">
      <c r="A59" s="11"/>
      <c r="B59" s="4" t="s">
        <v>73</v>
      </c>
      <c r="C59" s="30" t="s">
        <v>68</v>
      </c>
      <c r="D59" s="27" t="s">
        <v>16</v>
      </c>
      <c r="E59" s="8" t="s">
        <v>299</v>
      </c>
      <c r="F59" s="29" t="s">
        <v>438</v>
      </c>
      <c r="G59" s="5" t="s">
        <v>17</v>
      </c>
      <c r="H59" s="31" t="s">
        <v>512</v>
      </c>
      <c r="I59" s="9">
        <v>1317600</v>
      </c>
      <c r="J59" s="20" t="s">
        <v>654</v>
      </c>
      <c r="K59" s="21"/>
      <c r="L59" s="21"/>
      <c r="M59" s="21"/>
      <c r="N59" s="32"/>
      <c r="O59" s="17"/>
    </row>
    <row r="60" spans="1:15" s="6" customFormat="1" ht="61.5" customHeight="1">
      <c r="A60" s="11"/>
      <c r="B60" s="4" t="s">
        <v>74</v>
      </c>
      <c r="C60" s="30" t="s">
        <v>68</v>
      </c>
      <c r="D60" s="27" t="s">
        <v>16</v>
      </c>
      <c r="E60" s="8" t="s">
        <v>300</v>
      </c>
      <c r="F60" s="29" t="s">
        <v>439</v>
      </c>
      <c r="G60" s="5" t="s">
        <v>17</v>
      </c>
      <c r="H60" s="31" t="s">
        <v>512</v>
      </c>
      <c r="I60" s="10" t="s">
        <v>552</v>
      </c>
      <c r="J60" s="20" t="s">
        <v>654</v>
      </c>
      <c r="K60" s="21"/>
      <c r="L60" s="21"/>
      <c r="M60" s="21"/>
      <c r="N60" s="32" t="s">
        <v>692</v>
      </c>
      <c r="O60" s="17"/>
    </row>
    <row r="61" spans="1:15" s="6" customFormat="1" ht="61.5" customHeight="1">
      <c r="A61" s="11"/>
      <c r="B61" s="4" t="s">
        <v>75</v>
      </c>
      <c r="C61" s="30" t="s">
        <v>68</v>
      </c>
      <c r="D61" s="27" t="s">
        <v>16</v>
      </c>
      <c r="E61" s="8" t="s">
        <v>301</v>
      </c>
      <c r="F61" s="29" t="s">
        <v>440</v>
      </c>
      <c r="G61" s="5" t="s">
        <v>17</v>
      </c>
      <c r="H61" s="31" t="s">
        <v>512</v>
      </c>
      <c r="I61" s="10" t="s">
        <v>553</v>
      </c>
      <c r="J61" s="20" t="s">
        <v>654</v>
      </c>
      <c r="K61" s="21"/>
      <c r="L61" s="21"/>
      <c r="M61" s="21"/>
      <c r="N61" s="32" t="s">
        <v>693</v>
      </c>
      <c r="O61" s="17"/>
    </row>
    <row r="62" spans="1:15" s="6" customFormat="1" ht="61.5" customHeight="1">
      <c r="A62" s="11"/>
      <c r="B62" s="4" t="s">
        <v>76</v>
      </c>
      <c r="C62" s="30" t="s">
        <v>68</v>
      </c>
      <c r="D62" s="27" t="s">
        <v>16</v>
      </c>
      <c r="E62" s="8" t="s">
        <v>301</v>
      </c>
      <c r="F62" s="29" t="s">
        <v>440</v>
      </c>
      <c r="G62" s="5" t="s">
        <v>17</v>
      </c>
      <c r="H62" s="31" t="s">
        <v>512</v>
      </c>
      <c r="I62" s="10" t="s">
        <v>554</v>
      </c>
      <c r="J62" s="20" t="s">
        <v>654</v>
      </c>
      <c r="K62" s="21"/>
      <c r="L62" s="21"/>
      <c r="M62" s="21"/>
      <c r="N62" s="32" t="s">
        <v>694</v>
      </c>
      <c r="O62" s="17"/>
    </row>
    <row r="63" spans="1:15" s="6" customFormat="1" ht="61.5" customHeight="1">
      <c r="A63" s="11"/>
      <c r="B63" s="4" t="s">
        <v>77</v>
      </c>
      <c r="C63" s="30" t="s">
        <v>68</v>
      </c>
      <c r="D63" s="27" t="s">
        <v>16</v>
      </c>
      <c r="E63" s="8" t="s">
        <v>298</v>
      </c>
      <c r="F63" s="29" t="s">
        <v>437</v>
      </c>
      <c r="G63" s="5" t="s">
        <v>17</v>
      </c>
      <c r="H63" s="31" t="s">
        <v>512</v>
      </c>
      <c r="I63" s="9">
        <v>7300800</v>
      </c>
      <c r="J63" s="20" t="s">
        <v>654</v>
      </c>
      <c r="K63" s="21"/>
      <c r="L63" s="21"/>
      <c r="M63" s="21"/>
      <c r="N63" s="32"/>
      <c r="O63" s="17"/>
    </row>
    <row r="64" spans="1:15" s="6" customFormat="1" ht="61.5" customHeight="1">
      <c r="A64" s="11"/>
      <c r="B64" s="4" t="s">
        <v>78</v>
      </c>
      <c r="C64" s="30" t="s">
        <v>68</v>
      </c>
      <c r="D64" s="27" t="s">
        <v>16</v>
      </c>
      <c r="E64" s="8" t="s">
        <v>302</v>
      </c>
      <c r="F64" s="29" t="s">
        <v>441</v>
      </c>
      <c r="G64" s="5" t="s">
        <v>17</v>
      </c>
      <c r="H64" s="31" t="s">
        <v>512</v>
      </c>
      <c r="I64" s="9">
        <v>3528360</v>
      </c>
      <c r="J64" s="20" t="s">
        <v>654</v>
      </c>
      <c r="K64" s="21"/>
      <c r="L64" s="21"/>
      <c r="M64" s="21"/>
      <c r="N64" s="32"/>
      <c r="O64" s="17"/>
    </row>
    <row r="65" spans="1:15" s="6" customFormat="1" ht="61.5" customHeight="1">
      <c r="A65" s="11"/>
      <c r="B65" s="4" t="s">
        <v>79</v>
      </c>
      <c r="C65" s="30" t="s">
        <v>68</v>
      </c>
      <c r="D65" s="27" t="s">
        <v>16</v>
      </c>
      <c r="E65" s="8" t="s">
        <v>303</v>
      </c>
      <c r="F65" s="29" t="s">
        <v>442</v>
      </c>
      <c r="G65" s="5" t="s">
        <v>17</v>
      </c>
      <c r="H65" s="31" t="s">
        <v>512</v>
      </c>
      <c r="I65" s="10" t="s">
        <v>555</v>
      </c>
      <c r="J65" s="20" t="s">
        <v>654</v>
      </c>
      <c r="K65" s="21"/>
      <c r="L65" s="21"/>
      <c r="M65" s="21"/>
      <c r="N65" s="32" t="s">
        <v>695</v>
      </c>
      <c r="O65" s="17"/>
    </row>
    <row r="66" spans="1:15" s="6" customFormat="1" ht="61.5" customHeight="1">
      <c r="A66" s="11"/>
      <c r="B66" s="4" t="s">
        <v>80</v>
      </c>
      <c r="C66" s="30" t="s">
        <v>68</v>
      </c>
      <c r="D66" s="27" t="s">
        <v>16</v>
      </c>
      <c r="E66" s="8" t="s">
        <v>304</v>
      </c>
      <c r="F66" s="29" t="s">
        <v>443</v>
      </c>
      <c r="G66" s="5" t="s">
        <v>17</v>
      </c>
      <c r="H66" s="31" t="s">
        <v>512</v>
      </c>
      <c r="I66" s="9">
        <v>7082640</v>
      </c>
      <c r="J66" s="20" t="s">
        <v>654</v>
      </c>
      <c r="K66" s="21"/>
      <c r="L66" s="21"/>
      <c r="M66" s="21"/>
      <c r="N66" s="32"/>
      <c r="O66" s="17"/>
    </row>
    <row r="67" spans="1:15" s="6" customFormat="1" ht="61.5" customHeight="1">
      <c r="A67" s="11"/>
      <c r="B67" s="4" t="s">
        <v>81</v>
      </c>
      <c r="C67" s="30" t="s">
        <v>68</v>
      </c>
      <c r="D67" s="27" t="s">
        <v>16</v>
      </c>
      <c r="E67" s="8" t="s">
        <v>298</v>
      </c>
      <c r="F67" s="29" t="s">
        <v>437</v>
      </c>
      <c r="G67" s="5" t="s">
        <v>17</v>
      </c>
      <c r="H67" s="31" t="s">
        <v>512</v>
      </c>
      <c r="I67" s="10" t="s">
        <v>556</v>
      </c>
      <c r="J67" s="20" t="s">
        <v>654</v>
      </c>
      <c r="K67" s="21"/>
      <c r="L67" s="21"/>
      <c r="M67" s="21"/>
      <c r="N67" s="32" t="s">
        <v>696</v>
      </c>
      <c r="O67" s="17"/>
    </row>
    <row r="68" spans="1:15" s="6" customFormat="1" ht="61.5" customHeight="1">
      <c r="A68" s="11"/>
      <c r="B68" s="4" t="s">
        <v>82</v>
      </c>
      <c r="C68" s="30" t="s">
        <v>68</v>
      </c>
      <c r="D68" s="27" t="s">
        <v>16</v>
      </c>
      <c r="E68" s="8" t="s">
        <v>298</v>
      </c>
      <c r="F68" s="29" t="s">
        <v>437</v>
      </c>
      <c r="G68" s="5" t="s">
        <v>17</v>
      </c>
      <c r="H68" s="31" t="s">
        <v>512</v>
      </c>
      <c r="I68" s="10" t="s">
        <v>557</v>
      </c>
      <c r="J68" s="20" t="s">
        <v>654</v>
      </c>
      <c r="K68" s="21"/>
      <c r="L68" s="21"/>
      <c r="M68" s="21"/>
      <c r="N68" s="32" t="s">
        <v>697</v>
      </c>
      <c r="O68" s="17"/>
    </row>
    <row r="69" spans="1:15" s="6" customFormat="1" ht="61.5" customHeight="1">
      <c r="A69" s="11"/>
      <c r="B69" s="4" t="s">
        <v>83</v>
      </c>
      <c r="C69" s="30" t="s">
        <v>68</v>
      </c>
      <c r="D69" s="27" t="s">
        <v>16</v>
      </c>
      <c r="E69" s="8" t="s">
        <v>305</v>
      </c>
      <c r="F69" s="29" t="s">
        <v>444</v>
      </c>
      <c r="G69" s="5" t="s">
        <v>17</v>
      </c>
      <c r="H69" s="31" t="s">
        <v>512</v>
      </c>
      <c r="I69" s="9">
        <v>8877600</v>
      </c>
      <c r="J69" s="20" t="s">
        <v>654</v>
      </c>
      <c r="K69" s="21"/>
      <c r="L69" s="21"/>
      <c r="M69" s="21"/>
      <c r="N69" s="32"/>
      <c r="O69" s="17"/>
    </row>
    <row r="70" spans="1:15" s="6" customFormat="1" ht="61.5" customHeight="1">
      <c r="A70" s="11"/>
      <c r="B70" s="4" t="s">
        <v>84</v>
      </c>
      <c r="C70" s="30" t="s">
        <v>68</v>
      </c>
      <c r="D70" s="27" t="s">
        <v>16</v>
      </c>
      <c r="E70" s="8" t="s">
        <v>305</v>
      </c>
      <c r="F70" s="29" t="s">
        <v>444</v>
      </c>
      <c r="G70" s="5" t="s">
        <v>17</v>
      </c>
      <c r="H70" s="31" t="s">
        <v>512</v>
      </c>
      <c r="I70" s="9">
        <v>7138368</v>
      </c>
      <c r="J70" s="20" t="s">
        <v>654</v>
      </c>
      <c r="K70" s="21"/>
      <c r="L70" s="21"/>
      <c r="M70" s="21"/>
      <c r="N70" s="32"/>
      <c r="O70" s="17"/>
    </row>
    <row r="71" spans="1:15" s="6" customFormat="1" ht="61.5" customHeight="1">
      <c r="A71" s="11"/>
      <c r="B71" s="4" t="s">
        <v>85</v>
      </c>
      <c r="C71" s="30" t="s">
        <v>68</v>
      </c>
      <c r="D71" s="27" t="s">
        <v>16</v>
      </c>
      <c r="E71" s="8" t="s">
        <v>306</v>
      </c>
      <c r="F71" s="29" t="s">
        <v>445</v>
      </c>
      <c r="G71" s="5" t="s">
        <v>17</v>
      </c>
      <c r="H71" s="31" t="s">
        <v>512</v>
      </c>
      <c r="I71" s="9">
        <v>5443200</v>
      </c>
      <c r="J71" s="20" t="s">
        <v>654</v>
      </c>
      <c r="K71" s="21"/>
      <c r="L71" s="21"/>
      <c r="M71" s="21"/>
      <c r="N71" s="32"/>
      <c r="O71" s="17"/>
    </row>
    <row r="72" spans="1:15" s="6" customFormat="1" ht="61.5" customHeight="1">
      <c r="A72" s="11"/>
      <c r="B72" s="4" t="s">
        <v>86</v>
      </c>
      <c r="C72" s="30" t="s">
        <v>68</v>
      </c>
      <c r="D72" s="27" t="s">
        <v>16</v>
      </c>
      <c r="E72" s="8" t="s">
        <v>305</v>
      </c>
      <c r="F72" s="29" t="s">
        <v>444</v>
      </c>
      <c r="G72" s="5" t="s">
        <v>17</v>
      </c>
      <c r="H72" s="31" t="s">
        <v>512</v>
      </c>
      <c r="I72" s="9">
        <v>8968320</v>
      </c>
      <c r="J72" s="20" t="s">
        <v>654</v>
      </c>
      <c r="K72" s="21"/>
      <c r="L72" s="21"/>
      <c r="M72" s="21"/>
      <c r="N72" s="32"/>
      <c r="O72" s="17"/>
    </row>
    <row r="73" spans="1:15" s="6" customFormat="1" ht="61.5" customHeight="1">
      <c r="A73" s="11"/>
      <c r="B73" s="4" t="s">
        <v>87</v>
      </c>
      <c r="C73" s="30" t="s">
        <v>68</v>
      </c>
      <c r="D73" s="27" t="s">
        <v>16</v>
      </c>
      <c r="E73" s="8" t="s">
        <v>307</v>
      </c>
      <c r="F73" s="29" t="s">
        <v>446</v>
      </c>
      <c r="G73" s="5" t="s">
        <v>17</v>
      </c>
      <c r="H73" s="31" t="s">
        <v>512</v>
      </c>
      <c r="I73" s="9">
        <v>9486720</v>
      </c>
      <c r="J73" s="20" t="s">
        <v>654</v>
      </c>
      <c r="K73" s="21"/>
      <c r="L73" s="21"/>
      <c r="M73" s="21"/>
      <c r="N73" s="32"/>
      <c r="O73" s="17"/>
    </row>
    <row r="74" spans="1:15" s="6" customFormat="1" ht="61.5" customHeight="1">
      <c r="A74" s="11"/>
      <c r="B74" s="4" t="s">
        <v>88</v>
      </c>
      <c r="C74" s="30" t="s">
        <v>68</v>
      </c>
      <c r="D74" s="27" t="s">
        <v>16</v>
      </c>
      <c r="E74" s="8" t="s">
        <v>305</v>
      </c>
      <c r="F74" s="29" t="s">
        <v>444</v>
      </c>
      <c r="G74" s="5" t="s">
        <v>17</v>
      </c>
      <c r="H74" s="31" t="s">
        <v>512</v>
      </c>
      <c r="I74" s="9">
        <v>7744896</v>
      </c>
      <c r="J74" s="20" t="s">
        <v>654</v>
      </c>
      <c r="K74" s="21"/>
      <c r="L74" s="21"/>
      <c r="M74" s="21"/>
      <c r="N74" s="32"/>
      <c r="O74" s="17"/>
    </row>
    <row r="75" spans="1:15" s="6" customFormat="1" ht="61.5" customHeight="1">
      <c r="A75" s="11"/>
      <c r="B75" s="4" t="s">
        <v>89</v>
      </c>
      <c r="C75" s="30" t="s">
        <v>68</v>
      </c>
      <c r="D75" s="27" t="s">
        <v>16</v>
      </c>
      <c r="E75" s="8" t="s">
        <v>305</v>
      </c>
      <c r="F75" s="29" t="s">
        <v>444</v>
      </c>
      <c r="G75" s="5" t="s">
        <v>17</v>
      </c>
      <c r="H75" s="31" t="s">
        <v>512</v>
      </c>
      <c r="I75" s="9">
        <v>6583680</v>
      </c>
      <c r="J75" s="20" t="s">
        <v>654</v>
      </c>
      <c r="K75" s="21"/>
      <c r="L75" s="21"/>
      <c r="M75" s="21"/>
      <c r="N75" s="32"/>
      <c r="O75" s="17"/>
    </row>
    <row r="76" spans="1:15" s="6" customFormat="1" ht="61.5" customHeight="1">
      <c r="A76" s="11"/>
      <c r="B76" s="4" t="s">
        <v>90</v>
      </c>
      <c r="C76" s="30" t="s">
        <v>68</v>
      </c>
      <c r="D76" s="27" t="s">
        <v>16</v>
      </c>
      <c r="E76" s="8" t="s">
        <v>307</v>
      </c>
      <c r="F76" s="29" t="s">
        <v>446</v>
      </c>
      <c r="G76" s="5" t="s">
        <v>17</v>
      </c>
      <c r="H76" s="31" t="s">
        <v>512</v>
      </c>
      <c r="I76" s="9">
        <v>8959680</v>
      </c>
      <c r="J76" s="20" t="s">
        <v>654</v>
      </c>
      <c r="K76" s="21"/>
      <c r="L76" s="21"/>
      <c r="M76" s="21"/>
      <c r="N76" s="32"/>
      <c r="O76" s="17"/>
    </row>
    <row r="77" spans="1:15" s="6" customFormat="1" ht="61.5" customHeight="1">
      <c r="A77" s="11"/>
      <c r="B77" s="4" t="s">
        <v>91</v>
      </c>
      <c r="C77" s="30" t="s">
        <v>68</v>
      </c>
      <c r="D77" s="27" t="s">
        <v>16</v>
      </c>
      <c r="E77" s="8" t="s">
        <v>307</v>
      </c>
      <c r="F77" s="29" t="s">
        <v>446</v>
      </c>
      <c r="G77" s="5" t="s">
        <v>17</v>
      </c>
      <c r="H77" s="31" t="s">
        <v>512</v>
      </c>
      <c r="I77" s="9">
        <v>7962840</v>
      </c>
      <c r="J77" s="20" t="s">
        <v>654</v>
      </c>
      <c r="K77" s="21"/>
      <c r="L77" s="21"/>
      <c r="M77" s="21"/>
      <c r="N77" s="32"/>
      <c r="O77" s="17"/>
    </row>
    <row r="78" spans="1:15" s="6" customFormat="1" ht="61.5" customHeight="1">
      <c r="A78" s="11"/>
      <c r="B78" s="4" t="s">
        <v>92</v>
      </c>
      <c r="C78" s="30" t="s">
        <v>68</v>
      </c>
      <c r="D78" s="27" t="s">
        <v>16</v>
      </c>
      <c r="E78" s="8" t="s">
        <v>305</v>
      </c>
      <c r="F78" s="29" t="s">
        <v>444</v>
      </c>
      <c r="G78" s="5" t="s">
        <v>17</v>
      </c>
      <c r="H78" s="31" t="s">
        <v>512</v>
      </c>
      <c r="I78" s="9">
        <v>7698240</v>
      </c>
      <c r="J78" s="20" t="s">
        <v>654</v>
      </c>
      <c r="K78" s="21"/>
      <c r="L78" s="21"/>
      <c r="M78" s="21"/>
      <c r="N78" s="32"/>
      <c r="O78" s="17"/>
    </row>
    <row r="79" spans="1:15" s="6" customFormat="1" ht="61.5" customHeight="1">
      <c r="A79" s="11"/>
      <c r="B79" s="4" t="s">
        <v>93</v>
      </c>
      <c r="C79" s="30" t="s">
        <v>68</v>
      </c>
      <c r="D79" s="27" t="s">
        <v>16</v>
      </c>
      <c r="E79" s="8" t="s">
        <v>307</v>
      </c>
      <c r="F79" s="29" t="s">
        <v>446</v>
      </c>
      <c r="G79" s="5" t="s">
        <v>17</v>
      </c>
      <c r="H79" s="31" t="s">
        <v>512</v>
      </c>
      <c r="I79" s="9">
        <v>9180000</v>
      </c>
      <c r="J79" s="20" t="s">
        <v>654</v>
      </c>
      <c r="K79" s="21"/>
      <c r="L79" s="21"/>
      <c r="M79" s="21"/>
      <c r="N79" s="32"/>
      <c r="O79" s="17"/>
    </row>
    <row r="80" spans="1:15" s="6" customFormat="1" ht="61.5" customHeight="1">
      <c r="A80" s="11"/>
      <c r="B80" s="4" t="s">
        <v>94</v>
      </c>
      <c r="C80" s="30" t="s">
        <v>68</v>
      </c>
      <c r="D80" s="27" t="s">
        <v>16</v>
      </c>
      <c r="E80" s="8" t="s">
        <v>308</v>
      </c>
      <c r="F80" s="29" t="s">
        <v>442</v>
      </c>
      <c r="G80" s="5" t="s">
        <v>17</v>
      </c>
      <c r="H80" s="31" t="s">
        <v>512</v>
      </c>
      <c r="I80" s="9">
        <v>11612160</v>
      </c>
      <c r="J80" s="20" t="s">
        <v>654</v>
      </c>
      <c r="K80" s="21"/>
      <c r="L80" s="21"/>
      <c r="M80" s="21"/>
      <c r="N80" s="32"/>
      <c r="O80" s="17"/>
    </row>
    <row r="81" spans="1:15" s="6" customFormat="1" ht="61.5" customHeight="1">
      <c r="A81" s="11"/>
      <c r="B81" s="4" t="s">
        <v>95</v>
      </c>
      <c r="C81" s="30" t="s">
        <v>68</v>
      </c>
      <c r="D81" s="27" t="s">
        <v>16</v>
      </c>
      <c r="E81" s="8" t="s">
        <v>308</v>
      </c>
      <c r="F81" s="29" t="s">
        <v>442</v>
      </c>
      <c r="G81" s="5" t="s">
        <v>17</v>
      </c>
      <c r="H81" s="31" t="s">
        <v>512</v>
      </c>
      <c r="I81" s="9">
        <v>10108800</v>
      </c>
      <c r="J81" s="20" t="s">
        <v>654</v>
      </c>
      <c r="K81" s="21"/>
      <c r="L81" s="21"/>
      <c r="M81" s="21"/>
      <c r="N81" s="32"/>
      <c r="O81" s="17"/>
    </row>
    <row r="82" spans="1:15" s="6" customFormat="1" ht="61.5" customHeight="1">
      <c r="A82" s="11"/>
      <c r="B82" s="4" t="s">
        <v>96</v>
      </c>
      <c r="C82" s="30" t="s">
        <v>68</v>
      </c>
      <c r="D82" s="27" t="s">
        <v>16</v>
      </c>
      <c r="E82" s="8" t="s">
        <v>307</v>
      </c>
      <c r="F82" s="29" t="s">
        <v>446</v>
      </c>
      <c r="G82" s="5" t="s">
        <v>17</v>
      </c>
      <c r="H82" s="31" t="s">
        <v>512</v>
      </c>
      <c r="I82" s="9">
        <v>1911600</v>
      </c>
      <c r="J82" s="20" t="s">
        <v>654</v>
      </c>
      <c r="K82" s="21"/>
      <c r="L82" s="21"/>
      <c r="M82" s="21"/>
      <c r="N82" s="32"/>
      <c r="O82" s="17"/>
    </row>
    <row r="83" spans="1:15" s="6" customFormat="1" ht="61.5" customHeight="1">
      <c r="A83" s="11"/>
      <c r="B83" s="4" t="s">
        <v>97</v>
      </c>
      <c r="C83" s="30" t="s">
        <v>68</v>
      </c>
      <c r="D83" s="27" t="s">
        <v>16</v>
      </c>
      <c r="E83" s="8" t="s">
        <v>305</v>
      </c>
      <c r="F83" s="29" t="s">
        <v>444</v>
      </c>
      <c r="G83" s="5" t="s">
        <v>17</v>
      </c>
      <c r="H83" s="31" t="s">
        <v>512</v>
      </c>
      <c r="I83" s="9">
        <v>7750080</v>
      </c>
      <c r="J83" s="20" t="s">
        <v>654</v>
      </c>
      <c r="K83" s="21"/>
      <c r="L83" s="21"/>
      <c r="M83" s="21"/>
      <c r="N83" s="32"/>
      <c r="O83" s="17"/>
    </row>
    <row r="84" spans="1:15" s="6" customFormat="1" ht="61.5" customHeight="1">
      <c r="A84" s="11"/>
      <c r="B84" s="4" t="s">
        <v>98</v>
      </c>
      <c r="C84" s="30" t="s">
        <v>68</v>
      </c>
      <c r="D84" s="27" t="s">
        <v>16</v>
      </c>
      <c r="E84" s="8" t="s">
        <v>305</v>
      </c>
      <c r="F84" s="29" t="s">
        <v>444</v>
      </c>
      <c r="G84" s="5" t="s">
        <v>17</v>
      </c>
      <c r="H84" s="31" t="s">
        <v>512</v>
      </c>
      <c r="I84" s="9">
        <v>7439040</v>
      </c>
      <c r="J84" s="20" t="s">
        <v>654</v>
      </c>
      <c r="K84" s="21"/>
      <c r="L84" s="21"/>
      <c r="M84" s="21"/>
      <c r="N84" s="32"/>
      <c r="O84" s="17"/>
    </row>
    <row r="85" spans="1:15" s="6" customFormat="1" ht="61.5" customHeight="1">
      <c r="A85" s="11"/>
      <c r="B85" s="4" t="s">
        <v>99</v>
      </c>
      <c r="C85" s="30" t="s">
        <v>68</v>
      </c>
      <c r="D85" s="27" t="s">
        <v>16</v>
      </c>
      <c r="E85" s="8" t="s">
        <v>303</v>
      </c>
      <c r="F85" s="29" t="s">
        <v>442</v>
      </c>
      <c r="G85" s="5" t="s">
        <v>17</v>
      </c>
      <c r="H85" s="31" t="s">
        <v>512</v>
      </c>
      <c r="I85" s="10" t="s">
        <v>558</v>
      </c>
      <c r="J85" s="20" t="s">
        <v>654</v>
      </c>
      <c r="K85" s="21"/>
      <c r="L85" s="21"/>
      <c r="M85" s="21"/>
      <c r="N85" s="32" t="s">
        <v>698</v>
      </c>
      <c r="O85" s="17"/>
    </row>
    <row r="86" spans="1:15" s="6" customFormat="1" ht="61.5" customHeight="1">
      <c r="A86" s="11"/>
      <c r="B86" s="4" t="s">
        <v>100</v>
      </c>
      <c r="C86" s="30" t="s">
        <v>101</v>
      </c>
      <c r="D86" s="27" t="s">
        <v>16</v>
      </c>
      <c r="E86" s="8" t="s">
        <v>309</v>
      </c>
      <c r="F86" s="29" t="s">
        <v>447</v>
      </c>
      <c r="G86" s="5" t="s">
        <v>17</v>
      </c>
      <c r="H86" s="31" t="s">
        <v>512</v>
      </c>
      <c r="I86" s="9">
        <v>1308312</v>
      </c>
      <c r="J86" s="20" t="s">
        <v>654</v>
      </c>
      <c r="K86" s="21"/>
      <c r="L86" s="21"/>
      <c r="M86" s="21"/>
      <c r="N86" s="32" t="s">
        <v>699</v>
      </c>
      <c r="O86" s="17"/>
    </row>
    <row r="87" spans="1:15" s="6" customFormat="1" ht="61.5" customHeight="1">
      <c r="A87" s="11"/>
      <c r="B87" s="4" t="s">
        <v>102</v>
      </c>
      <c r="C87" s="30" t="s">
        <v>68</v>
      </c>
      <c r="D87" s="27" t="s">
        <v>16</v>
      </c>
      <c r="E87" s="8" t="s">
        <v>309</v>
      </c>
      <c r="F87" s="29" t="s">
        <v>447</v>
      </c>
      <c r="G87" s="5" t="s">
        <v>17</v>
      </c>
      <c r="H87" s="31" t="s">
        <v>512</v>
      </c>
      <c r="I87" s="9">
        <v>1296000</v>
      </c>
      <c r="J87" s="20" t="s">
        <v>654</v>
      </c>
      <c r="K87" s="21"/>
      <c r="L87" s="21"/>
      <c r="M87" s="21"/>
      <c r="N87" s="32"/>
      <c r="O87" s="17"/>
    </row>
    <row r="88" spans="1:15" s="6" customFormat="1" ht="61.5" customHeight="1">
      <c r="A88" s="11"/>
      <c r="B88" s="4" t="s">
        <v>103</v>
      </c>
      <c r="C88" s="30" t="s">
        <v>68</v>
      </c>
      <c r="D88" s="27" t="s">
        <v>16</v>
      </c>
      <c r="E88" s="8" t="s">
        <v>310</v>
      </c>
      <c r="F88" s="29" t="s">
        <v>448</v>
      </c>
      <c r="G88" s="5" t="s">
        <v>17</v>
      </c>
      <c r="H88" s="31" t="s">
        <v>512</v>
      </c>
      <c r="I88" s="10" t="s">
        <v>559</v>
      </c>
      <c r="J88" s="20" t="s">
        <v>654</v>
      </c>
      <c r="K88" s="21"/>
      <c r="L88" s="21"/>
      <c r="M88" s="21"/>
      <c r="N88" s="32" t="s">
        <v>700</v>
      </c>
      <c r="O88" s="17"/>
    </row>
    <row r="89" spans="1:15" s="6" customFormat="1" ht="61.5" customHeight="1">
      <c r="A89" s="11"/>
      <c r="B89" s="4" t="s">
        <v>104</v>
      </c>
      <c r="C89" s="30" t="s">
        <v>68</v>
      </c>
      <c r="D89" s="27" t="s">
        <v>16</v>
      </c>
      <c r="E89" s="8" t="s">
        <v>310</v>
      </c>
      <c r="F89" s="29" t="s">
        <v>448</v>
      </c>
      <c r="G89" s="5" t="s">
        <v>17</v>
      </c>
      <c r="H89" s="31" t="s">
        <v>512</v>
      </c>
      <c r="I89" s="10" t="s">
        <v>559</v>
      </c>
      <c r="J89" s="20" t="s">
        <v>654</v>
      </c>
      <c r="K89" s="21"/>
      <c r="L89" s="21"/>
      <c r="M89" s="21"/>
      <c r="N89" s="32" t="s">
        <v>701</v>
      </c>
      <c r="O89" s="17"/>
    </row>
    <row r="90" spans="1:15" s="6" customFormat="1" ht="61.5" customHeight="1">
      <c r="A90" s="11"/>
      <c r="B90" s="4" t="s">
        <v>105</v>
      </c>
      <c r="C90" s="30" t="s">
        <v>68</v>
      </c>
      <c r="D90" s="27" t="s">
        <v>16</v>
      </c>
      <c r="E90" s="8" t="s">
        <v>311</v>
      </c>
      <c r="F90" s="29" t="s">
        <v>449</v>
      </c>
      <c r="G90" s="5" t="s">
        <v>17</v>
      </c>
      <c r="H90" s="31" t="s">
        <v>512</v>
      </c>
      <c r="I90" s="10" t="s">
        <v>560</v>
      </c>
      <c r="J90" s="20" t="s">
        <v>654</v>
      </c>
      <c r="K90" s="21"/>
      <c r="L90" s="21"/>
      <c r="M90" s="21"/>
      <c r="N90" s="32" t="s">
        <v>702</v>
      </c>
      <c r="O90" s="17"/>
    </row>
    <row r="91" spans="1:15" s="6" customFormat="1" ht="61.5" customHeight="1">
      <c r="A91" s="11"/>
      <c r="B91" s="4" t="s">
        <v>106</v>
      </c>
      <c r="C91" s="30" t="s">
        <v>68</v>
      </c>
      <c r="D91" s="27" t="s">
        <v>16</v>
      </c>
      <c r="E91" s="8" t="s">
        <v>312</v>
      </c>
      <c r="F91" s="29" t="s">
        <v>450</v>
      </c>
      <c r="G91" s="5" t="s">
        <v>17</v>
      </c>
      <c r="H91" s="31" t="s">
        <v>512</v>
      </c>
      <c r="I91" s="10" t="s">
        <v>561</v>
      </c>
      <c r="J91" s="20" t="s">
        <v>654</v>
      </c>
      <c r="K91" s="21"/>
      <c r="L91" s="21"/>
      <c r="M91" s="21"/>
      <c r="N91" s="32" t="s">
        <v>703</v>
      </c>
      <c r="O91" s="17"/>
    </row>
    <row r="92" spans="1:15" s="6" customFormat="1" ht="61.5" customHeight="1">
      <c r="A92" s="11"/>
      <c r="B92" s="4" t="s">
        <v>107</v>
      </c>
      <c r="C92" s="30" t="s">
        <v>68</v>
      </c>
      <c r="D92" s="27" t="s">
        <v>16</v>
      </c>
      <c r="E92" s="8" t="s">
        <v>313</v>
      </c>
      <c r="F92" s="29" t="s">
        <v>451</v>
      </c>
      <c r="G92" s="5" t="s">
        <v>17</v>
      </c>
      <c r="H92" s="31" t="s">
        <v>512</v>
      </c>
      <c r="I92" s="10" t="s">
        <v>562</v>
      </c>
      <c r="J92" s="20" t="s">
        <v>654</v>
      </c>
      <c r="K92" s="21"/>
      <c r="L92" s="21"/>
      <c r="M92" s="21"/>
      <c r="N92" s="32" t="s">
        <v>704</v>
      </c>
      <c r="O92" s="17"/>
    </row>
    <row r="93" spans="1:15" s="6" customFormat="1" ht="61.5" customHeight="1">
      <c r="A93" s="11"/>
      <c r="B93" s="4" t="s">
        <v>108</v>
      </c>
      <c r="C93" s="30" t="s">
        <v>68</v>
      </c>
      <c r="D93" s="27" t="s">
        <v>16</v>
      </c>
      <c r="E93" s="8" t="s">
        <v>314</v>
      </c>
      <c r="F93" s="29" t="s">
        <v>452</v>
      </c>
      <c r="G93" s="5" t="s">
        <v>17</v>
      </c>
      <c r="H93" s="31" t="s">
        <v>512</v>
      </c>
      <c r="I93" s="10" t="s">
        <v>563</v>
      </c>
      <c r="J93" s="20" t="s">
        <v>654</v>
      </c>
      <c r="K93" s="21"/>
      <c r="L93" s="21"/>
      <c r="M93" s="21"/>
      <c r="N93" s="32" t="s">
        <v>705</v>
      </c>
      <c r="O93" s="17"/>
    </row>
    <row r="94" spans="1:15" s="6" customFormat="1" ht="61.5" customHeight="1">
      <c r="A94" s="11"/>
      <c r="B94" s="4" t="s">
        <v>109</v>
      </c>
      <c r="C94" s="30" t="s">
        <v>68</v>
      </c>
      <c r="D94" s="27" t="s">
        <v>16</v>
      </c>
      <c r="E94" s="8" t="s">
        <v>315</v>
      </c>
      <c r="F94" s="29" t="s">
        <v>453</v>
      </c>
      <c r="G94" s="5" t="s">
        <v>17</v>
      </c>
      <c r="H94" s="31" t="s">
        <v>512</v>
      </c>
      <c r="I94" s="9">
        <v>11664000</v>
      </c>
      <c r="J94" s="20" t="s">
        <v>654</v>
      </c>
      <c r="K94" s="21"/>
      <c r="L94" s="21"/>
      <c r="M94" s="21"/>
      <c r="N94" s="32"/>
      <c r="O94" s="17"/>
    </row>
    <row r="95" spans="1:15" s="6" customFormat="1" ht="61.5" customHeight="1">
      <c r="A95" s="11"/>
      <c r="B95" s="4" t="s">
        <v>110</v>
      </c>
      <c r="C95" s="30" t="s">
        <v>101</v>
      </c>
      <c r="D95" s="27" t="s">
        <v>16</v>
      </c>
      <c r="E95" s="8" t="s">
        <v>316</v>
      </c>
      <c r="F95" s="29" t="s">
        <v>454</v>
      </c>
      <c r="G95" s="5" t="s">
        <v>17</v>
      </c>
      <c r="H95" s="31" t="s">
        <v>512</v>
      </c>
      <c r="I95" s="10" t="s">
        <v>564</v>
      </c>
      <c r="J95" s="20" t="s">
        <v>654</v>
      </c>
      <c r="K95" s="21"/>
      <c r="L95" s="21"/>
      <c r="M95" s="21"/>
      <c r="N95" s="32" t="s">
        <v>706</v>
      </c>
      <c r="O95" s="17"/>
    </row>
    <row r="96" spans="1:15" s="6" customFormat="1" ht="61.5" customHeight="1">
      <c r="A96" s="11"/>
      <c r="B96" s="4" t="s">
        <v>111</v>
      </c>
      <c r="C96" s="30" t="s">
        <v>112</v>
      </c>
      <c r="D96" s="27" t="s">
        <v>16</v>
      </c>
      <c r="E96" s="8" t="s">
        <v>317</v>
      </c>
      <c r="F96" s="29" t="s">
        <v>438</v>
      </c>
      <c r="G96" s="5" t="s">
        <v>17</v>
      </c>
      <c r="H96" s="31" t="s">
        <v>512</v>
      </c>
      <c r="I96" s="10" t="s">
        <v>565</v>
      </c>
      <c r="J96" s="20" t="s">
        <v>654</v>
      </c>
      <c r="K96" s="21"/>
      <c r="L96" s="21"/>
      <c r="M96" s="21"/>
      <c r="N96" s="32" t="s">
        <v>707</v>
      </c>
      <c r="O96" s="17"/>
    </row>
    <row r="97" spans="1:15" s="6" customFormat="1" ht="61.5" customHeight="1">
      <c r="A97" s="11"/>
      <c r="B97" s="4" t="s">
        <v>113</v>
      </c>
      <c r="C97" s="30" t="s">
        <v>68</v>
      </c>
      <c r="D97" s="27" t="s">
        <v>16</v>
      </c>
      <c r="E97" s="8" t="s">
        <v>317</v>
      </c>
      <c r="F97" s="29" t="s">
        <v>438</v>
      </c>
      <c r="G97" s="5" t="s">
        <v>17</v>
      </c>
      <c r="H97" s="31" t="s">
        <v>512</v>
      </c>
      <c r="I97" s="10" t="s">
        <v>566</v>
      </c>
      <c r="J97" s="20" t="s">
        <v>654</v>
      </c>
      <c r="K97" s="21"/>
      <c r="L97" s="21"/>
      <c r="M97" s="21"/>
      <c r="N97" s="32" t="s">
        <v>708</v>
      </c>
      <c r="O97" s="17"/>
    </row>
    <row r="98" spans="1:15" s="6" customFormat="1" ht="61.5" customHeight="1">
      <c r="A98" s="11"/>
      <c r="B98" s="4" t="s">
        <v>114</v>
      </c>
      <c r="C98" s="30" t="s">
        <v>115</v>
      </c>
      <c r="D98" s="27" t="s">
        <v>16</v>
      </c>
      <c r="E98" s="8" t="s">
        <v>316</v>
      </c>
      <c r="F98" s="29" t="s">
        <v>454</v>
      </c>
      <c r="G98" s="5" t="s">
        <v>17</v>
      </c>
      <c r="H98" s="31" t="s">
        <v>512</v>
      </c>
      <c r="I98" s="10" t="s">
        <v>567</v>
      </c>
      <c r="J98" s="20" t="s">
        <v>654</v>
      </c>
      <c r="K98" s="21"/>
      <c r="L98" s="21"/>
      <c r="M98" s="21"/>
      <c r="N98" s="32" t="s">
        <v>709</v>
      </c>
      <c r="O98" s="17"/>
    </row>
    <row r="99" spans="1:15" s="6" customFormat="1" ht="61.5" customHeight="1">
      <c r="A99" s="11"/>
      <c r="B99" s="4" t="s">
        <v>116</v>
      </c>
      <c r="C99" s="30" t="s">
        <v>68</v>
      </c>
      <c r="D99" s="27" t="s">
        <v>16</v>
      </c>
      <c r="E99" s="8" t="s">
        <v>317</v>
      </c>
      <c r="F99" s="29" t="s">
        <v>438</v>
      </c>
      <c r="G99" s="5" t="s">
        <v>17</v>
      </c>
      <c r="H99" s="31" t="s">
        <v>512</v>
      </c>
      <c r="I99" s="10" t="s">
        <v>568</v>
      </c>
      <c r="J99" s="20" t="s">
        <v>654</v>
      </c>
      <c r="K99" s="21"/>
      <c r="L99" s="21"/>
      <c r="M99" s="21"/>
      <c r="N99" s="32" t="s">
        <v>710</v>
      </c>
      <c r="O99" s="17"/>
    </row>
    <row r="100" spans="1:15" s="6" customFormat="1" ht="61.5" customHeight="1">
      <c r="A100" s="11"/>
      <c r="B100" s="4" t="s">
        <v>117</v>
      </c>
      <c r="C100" s="30" t="s">
        <v>68</v>
      </c>
      <c r="D100" s="27" t="s">
        <v>16</v>
      </c>
      <c r="E100" s="8" t="s">
        <v>318</v>
      </c>
      <c r="F100" s="29" t="s">
        <v>455</v>
      </c>
      <c r="G100" s="5" t="s">
        <v>17</v>
      </c>
      <c r="H100" s="31" t="s">
        <v>512</v>
      </c>
      <c r="I100" s="10" t="s">
        <v>569</v>
      </c>
      <c r="J100" s="20" t="s">
        <v>654</v>
      </c>
      <c r="K100" s="21"/>
      <c r="L100" s="21"/>
      <c r="M100" s="21"/>
      <c r="N100" s="32" t="s">
        <v>711</v>
      </c>
      <c r="O100" s="17"/>
    </row>
    <row r="101" spans="1:15" s="6" customFormat="1" ht="61.5" customHeight="1">
      <c r="A101" s="11"/>
      <c r="B101" s="4" t="s">
        <v>118</v>
      </c>
      <c r="C101" s="30" t="s">
        <v>68</v>
      </c>
      <c r="D101" s="27" t="s">
        <v>16</v>
      </c>
      <c r="E101" s="8" t="s">
        <v>319</v>
      </c>
      <c r="F101" s="29" t="s">
        <v>456</v>
      </c>
      <c r="G101" s="5" t="s">
        <v>17</v>
      </c>
      <c r="H101" s="31" t="s">
        <v>512</v>
      </c>
      <c r="I101" s="10" t="s">
        <v>570</v>
      </c>
      <c r="J101" s="20" t="s">
        <v>654</v>
      </c>
      <c r="K101" s="21"/>
      <c r="L101" s="21"/>
      <c r="M101" s="21"/>
      <c r="N101" s="32" t="s">
        <v>712</v>
      </c>
      <c r="O101" s="17"/>
    </row>
    <row r="102" spans="1:15" s="6" customFormat="1" ht="61.5" customHeight="1">
      <c r="A102" s="11"/>
      <c r="B102" s="4" t="s">
        <v>119</v>
      </c>
      <c r="C102" s="30" t="s">
        <v>68</v>
      </c>
      <c r="D102" s="27" t="s">
        <v>16</v>
      </c>
      <c r="E102" s="8" t="s">
        <v>320</v>
      </c>
      <c r="F102" s="29" t="s">
        <v>457</v>
      </c>
      <c r="G102" s="5" t="s">
        <v>17</v>
      </c>
      <c r="H102" s="31" t="s">
        <v>512</v>
      </c>
      <c r="I102" s="10" t="s">
        <v>571</v>
      </c>
      <c r="J102" s="20" t="s">
        <v>654</v>
      </c>
      <c r="K102" s="21"/>
      <c r="L102" s="21"/>
      <c r="M102" s="21"/>
      <c r="N102" s="32" t="s">
        <v>713</v>
      </c>
      <c r="O102" s="17"/>
    </row>
    <row r="103" spans="1:15" s="6" customFormat="1" ht="61.5" customHeight="1">
      <c r="A103" s="11"/>
      <c r="B103" s="4" t="s">
        <v>120</v>
      </c>
      <c r="C103" s="30" t="s">
        <v>68</v>
      </c>
      <c r="D103" s="27" t="s">
        <v>16</v>
      </c>
      <c r="E103" s="8" t="s">
        <v>321</v>
      </c>
      <c r="F103" s="29" t="s">
        <v>442</v>
      </c>
      <c r="G103" s="5" t="s">
        <v>17</v>
      </c>
      <c r="H103" s="31" t="s">
        <v>512</v>
      </c>
      <c r="I103" s="10" t="s">
        <v>572</v>
      </c>
      <c r="J103" s="20" t="s">
        <v>654</v>
      </c>
      <c r="K103" s="21"/>
      <c r="L103" s="21"/>
      <c r="M103" s="21"/>
      <c r="N103" s="32" t="s">
        <v>714</v>
      </c>
      <c r="O103" s="17"/>
    </row>
    <row r="104" spans="1:15" s="6" customFormat="1" ht="61.5" customHeight="1">
      <c r="A104" s="11"/>
      <c r="B104" s="4" t="s">
        <v>121</v>
      </c>
      <c r="C104" s="30" t="s">
        <v>68</v>
      </c>
      <c r="D104" s="27" t="s">
        <v>16</v>
      </c>
      <c r="E104" s="8" t="s">
        <v>321</v>
      </c>
      <c r="F104" s="29" t="s">
        <v>442</v>
      </c>
      <c r="G104" s="5" t="s">
        <v>17</v>
      </c>
      <c r="H104" s="31" t="s">
        <v>512</v>
      </c>
      <c r="I104" s="10" t="s">
        <v>573</v>
      </c>
      <c r="J104" s="20" t="s">
        <v>654</v>
      </c>
      <c r="K104" s="21"/>
      <c r="L104" s="21"/>
      <c r="M104" s="21"/>
      <c r="N104" s="32" t="s">
        <v>715</v>
      </c>
      <c r="O104" s="17"/>
    </row>
    <row r="105" spans="1:15" s="6" customFormat="1" ht="61.5" customHeight="1">
      <c r="A105" s="11"/>
      <c r="B105" s="4" t="s">
        <v>122</v>
      </c>
      <c r="C105" s="30" t="s">
        <v>68</v>
      </c>
      <c r="D105" s="27" t="s">
        <v>16</v>
      </c>
      <c r="E105" s="8" t="s">
        <v>322</v>
      </c>
      <c r="F105" s="29" t="s">
        <v>458</v>
      </c>
      <c r="G105" s="5" t="s">
        <v>17</v>
      </c>
      <c r="H105" s="31" t="s">
        <v>512</v>
      </c>
      <c r="I105" s="9">
        <v>38311056</v>
      </c>
      <c r="J105" s="20" t="s">
        <v>654</v>
      </c>
      <c r="K105" s="21"/>
      <c r="L105" s="21"/>
      <c r="M105" s="21"/>
      <c r="N105" s="32"/>
      <c r="O105" s="17"/>
    </row>
    <row r="106" spans="1:15" s="6" customFormat="1" ht="61.5" customHeight="1">
      <c r="A106" s="11"/>
      <c r="B106" s="4" t="s">
        <v>123</v>
      </c>
      <c r="C106" s="30" t="s">
        <v>68</v>
      </c>
      <c r="D106" s="27" t="s">
        <v>16</v>
      </c>
      <c r="E106" s="8" t="s">
        <v>323</v>
      </c>
      <c r="F106" s="29" t="s">
        <v>459</v>
      </c>
      <c r="G106" s="5" t="s">
        <v>17</v>
      </c>
      <c r="H106" s="31" t="s">
        <v>512</v>
      </c>
      <c r="I106" s="9">
        <v>1943611</v>
      </c>
      <c r="J106" s="20" t="s">
        <v>654</v>
      </c>
      <c r="K106" s="21"/>
      <c r="L106" s="21"/>
      <c r="M106" s="21"/>
      <c r="N106" s="32"/>
      <c r="O106" s="17"/>
    </row>
    <row r="107" spans="1:15" s="6" customFormat="1" ht="61.5" customHeight="1">
      <c r="A107" s="11"/>
      <c r="B107" s="4" t="s">
        <v>124</v>
      </c>
      <c r="C107" s="30" t="s">
        <v>68</v>
      </c>
      <c r="D107" s="27" t="s">
        <v>16</v>
      </c>
      <c r="E107" s="8" t="s">
        <v>310</v>
      </c>
      <c r="F107" s="29" t="s">
        <v>448</v>
      </c>
      <c r="G107" s="5" t="s">
        <v>17</v>
      </c>
      <c r="H107" s="31" t="s">
        <v>512</v>
      </c>
      <c r="I107" s="10" t="s">
        <v>574</v>
      </c>
      <c r="J107" s="20" t="s">
        <v>654</v>
      </c>
      <c r="K107" s="21"/>
      <c r="L107" s="21"/>
      <c r="M107" s="21"/>
      <c r="N107" s="32" t="s">
        <v>716</v>
      </c>
      <c r="O107" s="17"/>
    </row>
    <row r="108" spans="1:15" s="6" customFormat="1" ht="61.5" customHeight="1">
      <c r="A108" s="11"/>
      <c r="B108" s="4" t="s">
        <v>125</v>
      </c>
      <c r="C108" s="30" t="s">
        <v>68</v>
      </c>
      <c r="D108" s="27" t="s">
        <v>16</v>
      </c>
      <c r="E108" s="8" t="s">
        <v>310</v>
      </c>
      <c r="F108" s="29" t="s">
        <v>448</v>
      </c>
      <c r="G108" s="5" t="s">
        <v>17</v>
      </c>
      <c r="H108" s="31" t="s">
        <v>512</v>
      </c>
      <c r="I108" s="10" t="s">
        <v>575</v>
      </c>
      <c r="J108" s="20" t="s">
        <v>654</v>
      </c>
      <c r="K108" s="21"/>
      <c r="L108" s="21"/>
      <c r="M108" s="21"/>
      <c r="N108" s="32" t="s">
        <v>717</v>
      </c>
      <c r="O108" s="17"/>
    </row>
    <row r="109" spans="1:15" s="6" customFormat="1" ht="61.5" customHeight="1">
      <c r="A109" s="11"/>
      <c r="B109" s="4" t="s">
        <v>126</v>
      </c>
      <c r="C109" s="30" t="s">
        <v>68</v>
      </c>
      <c r="D109" s="27" t="s">
        <v>16</v>
      </c>
      <c r="E109" s="8" t="s">
        <v>310</v>
      </c>
      <c r="F109" s="29" t="s">
        <v>448</v>
      </c>
      <c r="G109" s="5" t="s">
        <v>17</v>
      </c>
      <c r="H109" s="31" t="s">
        <v>512</v>
      </c>
      <c r="I109" s="10" t="s">
        <v>576</v>
      </c>
      <c r="J109" s="20" t="s">
        <v>654</v>
      </c>
      <c r="K109" s="21"/>
      <c r="L109" s="21"/>
      <c r="M109" s="21"/>
      <c r="N109" s="32" t="s">
        <v>718</v>
      </c>
      <c r="O109" s="17"/>
    </row>
    <row r="110" spans="1:15" s="6" customFormat="1" ht="61.5" customHeight="1">
      <c r="A110" s="11"/>
      <c r="B110" s="4" t="s">
        <v>127</v>
      </c>
      <c r="C110" s="30" t="s">
        <v>68</v>
      </c>
      <c r="D110" s="27" t="s">
        <v>16</v>
      </c>
      <c r="E110" s="8" t="s">
        <v>324</v>
      </c>
      <c r="F110" s="29" t="s">
        <v>460</v>
      </c>
      <c r="G110" s="5" t="s">
        <v>17</v>
      </c>
      <c r="H110" s="31" t="s">
        <v>512</v>
      </c>
      <c r="I110" s="10" t="s">
        <v>577</v>
      </c>
      <c r="J110" s="20" t="s">
        <v>654</v>
      </c>
      <c r="K110" s="21"/>
      <c r="L110" s="21"/>
      <c r="M110" s="21"/>
      <c r="N110" s="32" t="s">
        <v>719</v>
      </c>
      <c r="O110" s="17"/>
    </row>
    <row r="111" spans="1:15" s="6" customFormat="1" ht="61.5" customHeight="1">
      <c r="A111" s="11"/>
      <c r="B111" s="4" t="s">
        <v>128</v>
      </c>
      <c r="C111" s="30" t="s">
        <v>68</v>
      </c>
      <c r="D111" s="27" t="s">
        <v>16</v>
      </c>
      <c r="E111" s="8" t="s">
        <v>324</v>
      </c>
      <c r="F111" s="29" t="s">
        <v>460</v>
      </c>
      <c r="G111" s="5" t="s">
        <v>17</v>
      </c>
      <c r="H111" s="31" t="s">
        <v>512</v>
      </c>
      <c r="I111" s="10" t="s">
        <v>577</v>
      </c>
      <c r="J111" s="20" t="s">
        <v>654</v>
      </c>
      <c r="K111" s="21"/>
      <c r="L111" s="21"/>
      <c r="M111" s="21"/>
      <c r="N111" s="32" t="s">
        <v>720</v>
      </c>
      <c r="O111" s="17"/>
    </row>
    <row r="112" spans="1:15" s="6" customFormat="1" ht="61.5" customHeight="1">
      <c r="A112" s="11"/>
      <c r="B112" s="4" t="s">
        <v>129</v>
      </c>
      <c r="C112" s="30" t="s">
        <v>68</v>
      </c>
      <c r="D112" s="27" t="s">
        <v>16</v>
      </c>
      <c r="E112" s="8" t="s">
        <v>325</v>
      </c>
      <c r="F112" s="29" t="s">
        <v>465</v>
      </c>
      <c r="G112" s="5" t="s">
        <v>17</v>
      </c>
      <c r="H112" s="31" t="s">
        <v>512</v>
      </c>
      <c r="I112" s="9">
        <v>4391760</v>
      </c>
      <c r="J112" s="20" t="s">
        <v>654</v>
      </c>
      <c r="K112" s="21"/>
      <c r="L112" s="21"/>
      <c r="M112" s="21"/>
      <c r="N112" s="32"/>
      <c r="O112" s="17"/>
    </row>
    <row r="113" spans="1:15" s="6" customFormat="1" ht="61.5" customHeight="1">
      <c r="A113" s="11"/>
      <c r="B113" s="4" t="s">
        <v>130</v>
      </c>
      <c r="C113" s="30" t="s">
        <v>131</v>
      </c>
      <c r="D113" s="27" t="s">
        <v>16</v>
      </c>
      <c r="E113" s="8" t="s">
        <v>326</v>
      </c>
      <c r="F113" s="29" t="s">
        <v>466</v>
      </c>
      <c r="G113" s="5" t="s">
        <v>17</v>
      </c>
      <c r="H113" s="31" t="s">
        <v>512</v>
      </c>
      <c r="I113" s="9">
        <v>2762580</v>
      </c>
      <c r="J113" s="20" t="s">
        <v>654</v>
      </c>
      <c r="K113" s="21"/>
      <c r="L113" s="21"/>
      <c r="M113" s="21"/>
      <c r="N113" s="32" t="s">
        <v>721</v>
      </c>
      <c r="O113" s="17"/>
    </row>
    <row r="114" spans="1:15" s="6" customFormat="1" ht="61.5" customHeight="1">
      <c r="A114" s="11"/>
      <c r="B114" s="4" t="s">
        <v>132</v>
      </c>
      <c r="C114" s="30" t="s">
        <v>131</v>
      </c>
      <c r="D114" s="27" t="s">
        <v>16</v>
      </c>
      <c r="E114" s="8" t="s">
        <v>327</v>
      </c>
      <c r="F114" s="29" t="s">
        <v>467</v>
      </c>
      <c r="G114" s="5" t="s">
        <v>17</v>
      </c>
      <c r="H114" s="31" t="s">
        <v>512</v>
      </c>
      <c r="I114" s="9">
        <v>15118488</v>
      </c>
      <c r="J114" s="20" t="s">
        <v>654</v>
      </c>
      <c r="K114" s="21"/>
      <c r="L114" s="21"/>
      <c r="M114" s="21"/>
      <c r="N114" s="32" t="s">
        <v>722</v>
      </c>
      <c r="O114" s="17"/>
    </row>
    <row r="115" spans="1:15" s="6" customFormat="1" ht="61.5" customHeight="1">
      <c r="A115" s="11"/>
      <c r="B115" s="4" t="s">
        <v>133</v>
      </c>
      <c r="C115" s="30" t="s">
        <v>131</v>
      </c>
      <c r="D115" s="27" t="s">
        <v>16</v>
      </c>
      <c r="E115" s="8" t="s">
        <v>328</v>
      </c>
      <c r="F115" s="29" t="s">
        <v>468</v>
      </c>
      <c r="G115" s="5" t="s">
        <v>17</v>
      </c>
      <c r="H115" s="31" t="s">
        <v>512</v>
      </c>
      <c r="I115" s="9">
        <v>19845111</v>
      </c>
      <c r="J115" s="20" t="s">
        <v>654</v>
      </c>
      <c r="K115" s="21"/>
      <c r="L115" s="21"/>
      <c r="M115" s="21"/>
      <c r="N115" s="32" t="s">
        <v>723</v>
      </c>
      <c r="O115" s="17"/>
    </row>
    <row r="116" spans="1:15" s="6" customFormat="1" ht="61.5" customHeight="1">
      <c r="A116" s="11"/>
      <c r="B116" s="4" t="s">
        <v>134</v>
      </c>
      <c r="C116" s="30" t="s">
        <v>135</v>
      </c>
      <c r="D116" s="27" t="s">
        <v>16</v>
      </c>
      <c r="E116" s="8" t="s">
        <v>329</v>
      </c>
      <c r="F116" s="29" t="s">
        <v>469</v>
      </c>
      <c r="G116" s="5" t="s">
        <v>17</v>
      </c>
      <c r="H116" s="31" t="s">
        <v>512</v>
      </c>
      <c r="I116" s="9">
        <v>1599120</v>
      </c>
      <c r="J116" s="20" t="s">
        <v>654</v>
      </c>
      <c r="K116" s="21"/>
      <c r="L116" s="21"/>
      <c r="M116" s="21"/>
      <c r="N116" s="32" t="s">
        <v>724</v>
      </c>
      <c r="O116" s="17"/>
    </row>
    <row r="117" spans="1:15" s="6" customFormat="1" ht="61.5" customHeight="1">
      <c r="A117" s="11"/>
      <c r="B117" s="4" t="s">
        <v>136</v>
      </c>
      <c r="C117" s="30" t="s">
        <v>68</v>
      </c>
      <c r="D117" s="27" t="s">
        <v>16</v>
      </c>
      <c r="E117" s="8" t="s">
        <v>330</v>
      </c>
      <c r="F117" s="29" t="s">
        <v>470</v>
      </c>
      <c r="G117" s="5" t="s">
        <v>17</v>
      </c>
      <c r="H117" s="31" t="s">
        <v>512</v>
      </c>
      <c r="I117" s="9">
        <v>61992000</v>
      </c>
      <c r="J117" s="20" t="s">
        <v>654</v>
      </c>
      <c r="K117" s="21"/>
      <c r="L117" s="21"/>
      <c r="M117" s="21"/>
      <c r="N117" s="32"/>
      <c r="O117" s="17"/>
    </row>
    <row r="118" spans="1:15" s="6" customFormat="1" ht="61.5" customHeight="1">
      <c r="A118" s="11"/>
      <c r="B118" s="4" t="s">
        <v>137</v>
      </c>
      <c r="C118" s="30" t="s">
        <v>68</v>
      </c>
      <c r="D118" s="27" t="s">
        <v>16</v>
      </c>
      <c r="E118" s="8" t="s">
        <v>331</v>
      </c>
      <c r="F118" s="29" t="s">
        <v>471</v>
      </c>
      <c r="G118" s="5" t="s">
        <v>17</v>
      </c>
      <c r="H118" s="31" t="s">
        <v>512</v>
      </c>
      <c r="I118" s="10" t="s">
        <v>578</v>
      </c>
      <c r="J118" s="20" t="s">
        <v>654</v>
      </c>
      <c r="K118" s="21"/>
      <c r="L118" s="21"/>
      <c r="M118" s="21"/>
      <c r="N118" s="32" t="s">
        <v>725</v>
      </c>
      <c r="O118" s="17"/>
    </row>
    <row r="119" spans="1:15" s="6" customFormat="1" ht="61.5" customHeight="1">
      <c r="A119" s="11"/>
      <c r="B119" s="4" t="s">
        <v>138</v>
      </c>
      <c r="C119" s="30" t="s">
        <v>68</v>
      </c>
      <c r="D119" s="27" t="s">
        <v>16</v>
      </c>
      <c r="E119" s="8" t="s">
        <v>331</v>
      </c>
      <c r="F119" s="29" t="s">
        <v>471</v>
      </c>
      <c r="G119" s="5" t="s">
        <v>17</v>
      </c>
      <c r="H119" s="31" t="s">
        <v>512</v>
      </c>
      <c r="I119" s="10" t="s">
        <v>579</v>
      </c>
      <c r="J119" s="20" t="s">
        <v>654</v>
      </c>
      <c r="K119" s="21"/>
      <c r="L119" s="21"/>
      <c r="M119" s="21"/>
      <c r="N119" s="32" t="s">
        <v>726</v>
      </c>
      <c r="O119" s="17"/>
    </row>
    <row r="120" spans="1:15" s="6" customFormat="1" ht="61.5" customHeight="1">
      <c r="A120" s="11"/>
      <c r="B120" s="4" t="s">
        <v>139</v>
      </c>
      <c r="C120" s="30" t="s">
        <v>68</v>
      </c>
      <c r="D120" s="27" t="s">
        <v>16</v>
      </c>
      <c r="E120" s="8" t="s">
        <v>332</v>
      </c>
      <c r="F120" s="29" t="s">
        <v>472</v>
      </c>
      <c r="G120" s="5" t="s">
        <v>17</v>
      </c>
      <c r="H120" s="31" t="s">
        <v>512</v>
      </c>
      <c r="I120" s="10" t="s">
        <v>580</v>
      </c>
      <c r="J120" s="20" t="s">
        <v>654</v>
      </c>
      <c r="K120" s="21"/>
      <c r="L120" s="21"/>
      <c r="M120" s="21"/>
      <c r="N120" s="32" t="s">
        <v>727</v>
      </c>
      <c r="O120" s="17"/>
    </row>
    <row r="121" spans="1:15" s="6" customFormat="1" ht="61.5" customHeight="1">
      <c r="A121" s="11"/>
      <c r="B121" s="4" t="s">
        <v>140</v>
      </c>
      <c r="C121" s="30" t="s">
        <v>68</v>
      </c>
      <c r="D121" s="27" t="s">
        <v>16</v>
      </c>
      <c r="E121" s="8" t="s">
        <v>333</v>
      </c>
      <c r="F121" s="29" t="s">
        <v>473</v>
      </c>
      <c r="G121" s="5" t="s">
        <v>17</v>
      </c>
      <c r="H121" s="31" t="s">
        <v>512</v>
      </c>
      <c r="I121" s="9">
        <v>5125700</v>
      </c>
      <c r="J121" s="20" t="s">
        <v>654</v>
      </c>
      <c r="K121" s="21"/>
      <c r="L121" s="21"/>
      <c r="M121" s="21"/>
      <c r="N121" s="32"/>
      <c r="O121" s="17"/>
    </row>
    <row r="122" spans="1:15" s="6" customFormat="1" ht="61.5" customHeight="1">
      <c r="A122" s="11"/>
      <c r="B122" s="4" t="s">
        <v>141</v>
      </c>
      <c r="C122" s="30" t="s">
        <v>142</v>
      </c>
      <c r="D122" s="27" t="s">
        <v>16</v>
      </c>
      <c r="E122" s="8" t="s">
        <v>298</v>
      </c>
      <c r="F122" s="29" t="s">
        <v>437</v>
      </c>
      <c r="G122" s="5" t="s">
        <v>17</v>
      </c>
      <c r="H122" s="31" t="s">
        <v>512</v>
      </c>
      <c r="I122" s="10" t="s">
        <v>581</v>
      </c>
      <c r="J122" s="20" t="s">
        <v>654</v>
      </c>
      <c r="K122" s="21"/>
      <c r="L122" s="21"/>
      <c r="M122" s="21"/>
      <c r="N122" s="32" t="s">
        <v>728</v>
      </c>
      <c r="O122" s="17"/>
    </row>
    <row r="123" spans="1:15" s="6" customFormat="1" ht="61.5" customHeight="1">
      <c r="A123" s="11"/>
      <c r="B123" s="4" t="s">
        <v>143</v>
      </c>
      <c r="C123" s="30" t="s">
        <v>144</v>
      </c>
      <c r="D123" s="27" t="s">
        <v>16</v>
      </c>
      <c r="E123" s="8" t="s">
        <v>334</v>
      </c>
      <c r="F123" s="29" t="s">
        <v>474</v>
      </c>
      <c r="G123" s="5" t="s">
        <v>17</v>
      </c>
      <c r="H123" s="31" t="s">
        <v>512</v>
      </c>
      <c r="I123" s="9">
        <v>3509143</v>
      </c>
      <c r="J123" s="20" t="s">
        <v>654</v>
      </c>
      <c r="K123" s="21"/>
      <c r="L123" s="21"/>
      <c r="M123" s="21"/>
      <c r="N123" s="32" t="s">
        <v>729</v>
      </c>
      <c r="O123" s="17"/>
    </row>
    <row r="124" spans="1:15" s="6" customFormat="1" ht="61.5" customHeight="1">
      <c r="A124" s="11"/>
      <c r="B124" s="4" t="s">
        <v>145</v>
      </c>
      <c r="C124" s="30" t="s">
        <v>144</v>
      </c>
      <c r="D124" s="27" t="s">
        <v>16</v>
      </c>
      <c r="E124" s="8" t="s">
        <v>335</v>
      </c>
      <c r="F124" s="29" t="s">
        <v>475</v>
      </c>
      <c r="G124" s="5" t="s">
        <v>17</v>
      </c>
      <c r="H124" s="31" t="s">
        <v>512</v>
      </c>
      <c r="I124" s="9">
        <v>3996227</v>
      </c>
      <c r="J124" s="20" t="s">
        <v>654</v>
      </c>
      <c r="K124" s="21"/>
      <c r="L124" s="21"/>
      <c r="M124" s="21"/>
      <c r="N124" s="32" t="s">
        <v>730</v>
      </c>
      <c r="O124" s="17"/>
    </row>
    <row r="125" spans="1:15" s="6" customFormat="1" ht="61.5" customHeight="1">
      <c r="A125" s="11"/>
      <c r="B125" s="4" t="s">
        <v>146</v>
      </c>
      <c r="C125" s="30" t="s">
        <v>147</v>
      </c>
      <c r="D125" s="27" t="s">
        <v>16</v>
      </c>
      <c r="E125" s="8" t="s">
        <v>298</v>
      </c>
      <c r="F125" s="29" t="s">
        <v>437</v>
      </c>
      <c r="G125" s="5" t="s">
        <v>17</v>
      </c>
      <c r="H125" s="31" t="s">
        <v>512</v>
      </c>
      <c r="I125" s="9">
        <v>3378240</v>
      </c>
      <c r="J125" s="20" t="s">
        <v>654</v>
      </c>
      <c r="K125" s="21"/>
      <c r="L125" s="21"/>
      <c r="M125" s="21"/>
      <c r="N125" s="32"/>
      <c r="O125" s="17"/>
    </row>
    <row r="126" spans="1:15" s="6" customFormat="1" ht="61.5" customHeight="1">
      <c r="A126" s="11"/>
      <c r="B126" s="4" t="s">
        <v>148</v>
      </c>
      <c r="C126" s="30" t="s">
        <v>147</v>
      </c>
      <c r="D126" s="27" t="s">
        <v>16</v>
      </c>
      <c r="E126" s="8" t="s">
        <v>298</v>
      </c>
      <c r="F126" s="29" t="s">
        <v>437</v>
      </c>
      <c r="G126" s="5" t="s">
        <v>17</v>
      </c>
      <c r="H126" s="31" t="s">
        <v>512</v>
      </c>
      <c r="I126" s="9">
        <v>3965760</v>
      </c>
      <c r="J126" s="20" t="s">
        <v>654</v>
      </c>
      <c r="K126" s="21"/>
      <c r="L126" s="21"/>
      <c r="M126" s="21"/>
      <c r="N126" s="32"/>
      <c r="O126" s="17"/>
    </row>
    <row r="127" spans="1:15" s="6" customFormat="1" ht="61.5" customHeight="1">
      <c r="A127" s="11"/>
      <c r="B127" s="4" t="s">
        <v>149</v>
      </c>
      <c r="C127" s="30" t="s">
        <v>147</v>
      </c>
      <c r="D127" s="27" t="s">
        <v>16</v>
      </c>
      <c r="E127" s="8" t="s">
        <v>309</v>
      </c>
      <c r="F127" s="29" t="s">
        <v>447</v>
      </c>
      <c r="G127" s="5" t="s">
        <v>17</v>
      </c>
      <c r="H127" s="31" t="s">
        <v>512</v>
      </c>
      <c r="I127" s="9">
        <v>7905600</v>
      </c>
      <c r="J127" s="20" t="s">
        <v>654</v>
      </c>
      <c r="K127" s="21"/>
      <c r="L127" s="21"/>
      <c r="M127" s="21"/>
      <c r="N127" s="32"/>
      <c r="O127" s="17"/>
    </row>
    <row r="128" spans="1:15" s="6" customFormat="1" ht="61.5" customHeight="1">
      <c r="A128" s="11"/>
      <c r="B128" s="4" t="s">
        <v>150</v>
      </c>
      <c r="C128" s="30" t="s">
        <v>147</v>
      </c>
      <c r="D128" s="27" t="s">
        <v>16</v>
      </c>
      <c r="E128" s="8" t="s">
        <v>309</v>
      </c>
      <c r="F128" s="29" t="s">
        <v>447</v>
      </c>
      <c r="G128" s="5" t="s">
        <v>17</v>
      </c>
      <c r="H128" s="31" t="s">
        <v>512</v>
      </c>
      <c r="I128" s="9">
        <v>1296000</v>
      </c>
      <c r="J128" s="20" t="s">
        <v>654</v>
      </c>
      <c r="K128" s="21"/>
      <c r="L128" s="21"/>
      <c r="M128" s="21"/>
      <c r="N128" s="32"/>
      <c r="O128" s="17"/>
    </row>
    <row r="129" spans="1:15" s="6" customFormat="1" ht="61.5" customHeight="1">
      <c r="A129" s="11"/>
      <c r="B129" s="4" t="s">
        <v>151</v>
      </c>
      <c r="C129" s="30" t="s">
        <v>147</v>
      </c>
      <c r="D129" s="27" t="s">
        <v>16</v>
      </c>
      <c r="E129" s="8" t="s">
        <v>336</v>
      </c>
      <c r="F129" s="29" t="s">
        <v>476</v>
      </c>
      <c r="G129" s="5" t="s">
        <v>17</v>
      </c>
      <c r="H129" s="31" t="s">
        <v>512</v>
      </c>
      <c r="I129" s="10" t="s">
        <v>582</v>
      </c>
      <c r="J129" s="20" t="s">
        <v>654</v>
      </c>
      <c r="K129" s="21"/>
      <c r="L129" s="21"/>
      <c r="M129" s="21"/>
      <c r="N129" s="32" t="s">
        <v>731</v>
      </c>
      <c r="O129" s="17"/>
    </row>
    <row r="130" spans="1:15" s="6" customFormat="1" ht="61.5" customHeight="1">
      <c r="A130" s="11"/>
      <c r="B130" s="4" t="s">
        <v>152</v>
      </c>
      <c r="C130" s="30" t="s">
        <v>23</v>
      </c>
      <c r="D130" s="27" t="s">
        <v>16</v>
      </c>
      <c r="E130" s="8" t="s">
        <v>337</v>
      </c>
      <c r="F130" s="29" t="s">
        <v>477</v>
      </c>
      <c r="G130" s="5" t="s">
        <v>17</v>
      </c>
      <c r="H130" s="31" t="s">
        <v>512</v>
      </c>
      <c r="I130" s="10" t="s">
        <v>583</v>
      </c>
      <c r="J130" s="20" t="s">
        <v>654</v>
      </c>
      <c r="K130" s="21"/>
      <c r="L130" s="21"/>
      <c r="M130" s="21"/>
      <c r="N130" s="32" t="s">
        <v>732</v>
      </c>
      <c r="O130" s="17"/>
    </row>
    <row r="131" spans="1:15" s="6" customFormat="1" ht="61.5" customHeight="1">
      <c r="A131" s="11"/>
      <c r="B131" s="4" t="s">
        <v>153</v>
      </c>
      <c r="C131" s="30" t="s">
        <v>23</v>
      </c>
      <c r="D131" s="27" t="s">
        <v>16</v>
      </c>
      <c r="E131" s="8" t="s">
        <v>338</v>
      </c>
      <c r="F131" s="29" t="s">
        <v>478</v>
      </c>
      <c r="G131" s="5" t="s">
        <v>17</v>
      </c>
      <c r="H131" s="31" t="s">
        <v>512</v>
      </c>
      <c r="I131" s="10" t="s">
        <v>584</v>
      </c>
      <c r="J131" s="20" t="s">
        <v>654</v>
      </c>
      <c r="K131" s="21"/>
      <c r="L131" s="21"/>
      <c r="M131" s="21"/>
      <c r="N131" s="32" t="s">
        <v>733</v>
      </c>
      <c r="O131" s="17"/>
    </row>
    <row r="132" spans="1:15" s="6" customFormat="1" ht="61.5" customHeight="1">
      <c r="A132" s="11"/>
      <c r="B132" s="4" t="s">
        <v>154</v>
      </c>
      <c r="C132" s="30" t="s">
        <v>23</v>
      </c>
      <c r="D132" s="27" t="s">
        <v>16</v>
      </c>
      <c r="E132" s="8" t="s">
        <v>339</v>
      </c>
      <c r="F132" s="29" t="s">
        <v>479</v>
      </c>
      <c r="G132" s="5" t="s">
        <v>17</v>
      </c>
      <c r="H132" s="31" t="s">
        <v>512</v>
      </c>
      <c r="I132" s="9">
        <v>9335541</v>
      </c>
      <c r="J132" s="20" t="s">
        <v>654</v>
      </c>
      <c r="K132" s="21"/>
      <c r="L132" s="21"/>
      <c r="M132" s="21"/>
      <c r="N132" s="32"/>
      <c r="O132" s="17"/>
    </row>
    <row r="133" spans="1:15" s="6" customFormat="1" ht="61.5" customHeight="1">
      <c r="A133" s="11"/>
      <c r="B133" s="4" t="s">
        <v>155</v>
      </c>
      <c r="C133" s="30" t="s">
        <v>23</v>
      </c>
      <c r="D133" s="27" t="s">
        <v>16</v>
      </c>
      <c r="E133" s="8" t="s">
        <v>338</v>
      </c>
      <c r="F133" s="29" t="s">
        <v>478</v>
      </c>
      <c r="G133" s="5" t="s">
        <v>17</v>
      </c>
      <c r="H133" s="31" t="s">
        <v>512</v>
      </c>
      <c r="I133" s="9">
        <v>30591000</v>
      </c>
      <c r="J133" s="20" t="s">
        <v>654</v>
      </c>
      <c r="K133" s="21"/>
      <c r="L133" s="21"/>
      <c r="M133" s="21"/>
      <c r="N133" s="32" t="s">
        <v>734</v>
      </c>
      <c r="O133" s="17"/>
    </row>
    <row r="134" spans="1:15" s="6" customFormat="1" ht="61.5" customHeight="1">
      <c r="A134" s="11"/>
      <c r="B134" s="4" t="s">
        <v>156</v>
      </c>
      <c r="C134" s="30" t="s">
        <v>23</v>
      </c>
      <c r="D134" s="27" t="s">
        <v>16</v>
      </c>
      <c r="E134" s="8" t="s">
        <v>338</v>
      </c>
      <c r="F134" s="29" t="s">
        <v>478</v>
      </c>
      <c r="G134" s="5" t="s">
        <v>17</v>
      </c>
      <c r="H134" s="31" t="s">
        <v>512</v>
      </c>
      <c r="I134" s="9">
        <v>27267300</v>
      </c>
      <c r="J134" s="20" t="s">
        <v>654</v>
      </c>
      <c r="K134" s="21"/>
      <c r="L134" s="21"/>
      <c r="M134" s="21"/>
      <c r="N134" s="32" t="s">
        <v>735</v>
      </c>
      <c r="O134" s="17"/>
    </row>
    <row r="135" spans="1:15" s="6" customFormat="1" ht="61.5" customHeight="1">
      <c r="A135" s="11"/>
      <c r="B135" s="4" t="s">
        <v>157</v>
      </c>
      <c r="C135" s="30" t="s">
        <v>23</v>
      </c>
      <c r="D135" s="27" t="s">
        <v>16</v>
      </c>
      <c r="E135" s="8" t="s">
        <v>338</v>
      </c>
      <c r="F135" s="29" t="s">
        <v>478</v>
      </c>
      <c r="G135" s="5" t="s">
        <v>17</v>
      </c>
      <c r="H135" s="31" t="s">
        <v>512</v>
      </c>
      <c r="I135" s="9">
        <v>13005846</v>
      </c>
      <c r="J135" s="20" t="s">
        <v>654</v>
      </c>
      <c r="K135" s="21"/>
      <c r="L135" s="21"/>
      <c r="M135" s="21"/>
      <c r="N135" s="32" t="s">
        <v>736</v>
      </c>
      <c r="O135" s="17"/>
    </row>
    <row r="136" spans="1:15" s="6" customFormat="1" ht="61.5" customHeight="1">
      <c r="A136" s="11"/>
      <c r="B136" s="4" t="s">
        <v>158</v>
      </c>
      <c r="C136" s="30" t="s">
        <v>23</v>
      </c>
      <c r="D136" s="27" t="s">
        <v>16</v>
      </c>
      <c r="E136" s="8" t="s">
        <v>340</v>
      </c>
      <c r="F136" s="29" t="s">
        <v>480</v>
      </c>
      <c r="G136" s="5" t="s">
        <v>17</v>
      </c>
      <c r="H136" s="31" t="s">
        <v>512</v>
      </c>
      <c r="I136" s="9">
        <v>1614600</v>
      </c>
      <c r="J136" s="20" t="s">
        <v>654</v>
      </c>
      <c r="K136" s="21"/>
      <c r="L136" s="21"/>
      <c r="M136" s="21"/>
      <c r="N136" s="32" t="s">
        <v>737</v>
      </c>
      <c r="O136" s="17"/>
    </row>
    <row r="137" spans="1:15" s="6" customFormat="1" ht="61.5" customHeight="1">
      <c r="A137" s="11"/>
      <c r="B137" s="4" t="s">
        <v>159</v>
      </c>
      <c r="C137" s="30" t="s">
        <v>160</v>
      </c>
      <c r="D137" s="27" t="s">
        <v>16</v>
      </c>
      <c r="E137" s="8" t="s">
        <v>341</v>
      </c>
      <c r="F137" s="29" t="s">
        <v>481</v>
      </c>
      <c r="G137" s="5" t="s">
        <v>17</v>
      </c>
      <c r="H137" s="31" t="s">
        <v>512</v>
      </c>
      <c r="I137" s="9">
        <v>1080000</v>
      </c>
      <c r="J137" s="20" t="s">
        <v>654</v>
      </c>
      <c r="K137" s="21"/>
      <c r="L137" s="21"/>
      <c r="M137" s="21"/>
      <c r="N137" s="32"/>
      <c r="O137" s="17"/>
    </row>
    <row r="138" spans="1:15" s="6" customFormat="1" ht="61.5" customHeight="1">
      <c r="A138" s="11"/>
      <c r="B138" s="4" t="s">
        <v>161</v>
      </c>
      <c r="C138" s="30" t="s">
        <v>160</v>
      </c>
      <c r="D138" s="27" t="s">
        <v>16</v>
      </c>
      <c r="E138" s="8" t="s">
        <v>342</v>
      </c>
      <c r="F138" s="29" t="s">
        <v>422</v>
      </c>
      <c r="G138" s="5" t="s">
        <v>17</v>
      </c>
      <c r="H138" s="31" t="s">
        <v>512</v>
      </c>
      <c r="I138" s="9">
        <v>7118280</v>
      </c>
      <c r="J138" s="20" t="s">
        <v>654</v>
      </c>
      <c r="K138" s="21"/>
      <c r="L138" s="21"/>
      <c r="M138" s="21"/>
      <c r="N138" s="32"/>
      <c r="O138" s="17"/>
    </row>
    <row r="139" spans="1:15" s="6" customFormat="1" ht="61.5" customHeight="1">
      <c r="A139" s="11"/>
      <c r="B139" s="4" t="s">
        <v>162</v>
      </c>
      <c r="C139" s="30" t="s">
        <v>160</v>
      </c>
      <c r="D139" s="27" t="s">
        <v>16</v>
      </c>
      <c r="E139" s="8" t="s">
        <v>343</v>
      </c>
      <c r="F139" s="29" t="s">
        <v>482</v>
      </c>
      <c r="G139" s="5" t="s">
        <v>17</v>
      </c>
      <c r="H139" s="31" t="s">
        <v>512</v>
      </c>
      <c r="I139" s="10" t="s">
        <v>831</v>
      </c>
      <c r="J139" s="20" t="s">
        <v>654</v>
      </c>
      <c r="K139" s="21"/>
      <c r="L139" s="21"/>
      <c r="M139" s="21"/>
      <c r="N139" s="32" t="s">
        <v>738</v>
      </c>
      <c r="O139" s="17"/>
    </row>
    <row r="140" spans="1:15" s="6" customFormat="1" ht="61.5" customHeight="1">
      <c r="A140" s="11"/>
      <c r="B140" s="4" t="s">
        <v>163</v>
      </c>
      <c r="C140" s="30" t="s">
        <v>160</v>
      </c>
      <c r="D140" s="27" t="s">
        <v>16</v>
      </c>
      <c r="E140" s="8" t="s">
        <v>344</v>
      </c>
      <c r="F140" s="29" t="s">
        <v>480</v>
      </c>
      <c r="G140" s="5" t="s">
        <v>17</v>
      </c>
      <c r="H140" s="31" t="s">
        <v>512</v>
      </c>
      <c r="I140" s="10" t="s">
        <v>655</v>
      </c>
      <c r="J140" s="20" t="s">
        <v>654</v>
      </c>
      <c r="K140" s="21"/>
      <c r="L140" s="21"/>
      <c r="M140" s="21"/>
      <c r="N140" s="32" t="s">
        <v>739</v>
      </c>
      <c r="O140" s="17"/>
    </row>
    <row r="141" spans="1:15" s="6" customFormat="1" ht="61.5" customHeight="1">
      <c r="A141" s="11"/>
      <c r="B141" s="4" t="s">
        <v>164</v>
      </c>
      <c r="C141" s="30" t="s">
        <v>160</v>
      </c>
      <c r="D141" s="27" t="s">
        <v>16</v>
      </c>
      <c r="E141" s="8" t="s">
        <v>345</v>
      </c>
      <c r="F141" s="29" t="s">
        <v>483</v>
      </c>
      <c r="G141" s="5" t="s">
        <v>17</v>
      </c>
      <c r="H141" s="31" t="s">
        <v>512</v>
      </c>
      <c r="I141" s="9">
        <v>3367224</v>
      </c>
      <c r="J141" s="20" t="s">
        <v>654</v>
      </c>
      <c r="K141" s="21"/>
      <c r="L141" s="21"/>
      <c r="M141" s="21"/>
      <c r="N141" s="32"/>
      <c r="O141" s="17"/>
    </row>
    <row r="142" spans="1:15" s="6" customFormat="1" ht="61.5" customHeight="1">
      <c r="A142" s="11"/>
      <c r="B142" s="4" t="s">
        <v>165</v>
      </c>
      <c r="C142" s="30" t="s">
        <v>43</v>
      </c>
      <c r="D142" s="27" t="s">
        <v>16</v>
      </c>
      <c r="E142" s="8" t="s">
        <v>346</v>
      </c>
      <c r="F142" s="29" t="s">
        <v>347</v>
      </c>
      <c r="G142" s="5" t="s">
        <v>17</v>
      </c>
      <c r="H142" s="31" t="s">
        <v>512</v>
      </c>
      <c r="I142" s="10" t="s">
        <v>585</v>
      </c>
      <c r="J142" s="20" t="s">
        <v>654</v>
      </c>
      <c r="K142" s="21"/>
      <c r="L142" s="21"/>
      <c r="M142" s="21"/>
      <c r="N142" s="32" t="s">
        <v>740</v>
      </c>
      <c r="O142" s="17"/>
    </row>
    <row r="143" spans="1:15" s="6" customFormat="1" ht="61.5" customHeight="1">
      <c r="A143" s="11"/>
      <c r="B143" s="4" t="s">
        <v>166</v>
      </c>
      <c r="C143" s="30" t="s">
        <v>43</v>
      </c>
      <c r="D143" s="27" t="s">
        <v>16</v>
      </c>
      <c r="E143" s="8" t="s">
        <v>348</v>
      </c>
      <c r="F143" s="29" t="s">
        <v>349</v>
      </c>
      <c r="G143" s="5" t="s">
        <v>17</v>
      </c>
      <c r="H143" s="31" t="s">
        <v>512</v>
      </c>
      <c r="I143" s="9">
        <v>67975200</v>
      </c>
      <c r="J143" s="20" t="s">
        <v>654</v>
      </c>
      <c r="K143" s="21"/>
      <c r="L143" s="21"/>
      <c r="M143" s="21"/>
      <c r="N143" s="32"/>
      <c r="O143" s="17"/>
    </row>
    <row r="144" spans="1:15" s="6" customFormat="1" ht="61.5" customHeight="1">
      <c r="A144" s="11"/>
      <c r="B144" s="4" t="s">
        <v>167</v>
      </c>
      <c r="C144" s="30" t="s">
        <v>43</v>
      </c>
      <c r="D144" s="27" t="s">
        <v>16</v>
      </c>
      <c r="E144" s="8" t="s">
        <v>350</v>
      </c>
      <c r="F144" s="29" t="s">
        <v>351</v>
      </c>
      <c r="G144" s="5" t="s">
        <v>17</v>
      </c>
      <c r="H144" s="31" t="s">
        <v>512</v>
      </c>
      <c r="I144" s="9">
        <v>35640000</v>
      </c>
      <c r="J144" s="20" t="s">
        <v>654</v>
      </c>
      <c r="K144" s="21"/>
      <c r="L144" s="21"/>
      <c r="M144" s="21"/>
      <c r="N144" s="32"/>
      <c r="O144" s="17"/>
    </row>
    <row r="145" spans="1:15" s="6" customFormat="1" ht="61.5" customHeight="1">
      <c r="A145" s="11"/>
      <c r="B145" s="4" t="s">
        <v>168</v>
      </c>
      <c r="C145" s="30" t="s">
        <v>43</v>
      </c>
      <c r="D145" s="27" t="s">
        <v>16</v>
      </c>
      <c r="E145" s="8" t="s">
        <v>352</v>
      </c>
      <c r="F145" s="29" t="s">
        <v>349</v>
      </c>
      <c r="G145" s="5" t="s">
        <v>17</v>
      </c>
      <c r="H145" s="31" t="s">
        <v>512</v>
      </c>
      <c r="I145" s="9">
        <v>25855200</v>
      </c>
      <c r="J145" s="20" t="s">
        <v>654</v>
      </c>
      <c r="K145" s="21"/>
      <c r="L145" s="21"/>
      <c r="M145" s="21"/>
      <c r="N145" s="32"/>
      <c r="O145" s="17"/>
    </row>
    <row r="146" spans="1:15" s="6" customFormat="1" ht="61.5" customHeight="1">
      <c r="A146" s="11"/>
      <c r="B146" s="4" t="s">
        <v>169</v>
      </c>
      <c r="C146" s="30" t="s">
        <v>43</v>
      </c>
      <c r="D146" s="27" t="s">
        <v>16</v>
      </c>
      <c r="E146" s="8" t="s">
        <v>353</v>
      </c>
      <c r="F146" s="29" t="s">
        <v>354</v>
      </c>
      <c r="G146" s="5" t="s">
        <v>17</v>
      </c>
      <c r="H146" s="31" t="s">
        <v>512</v>
      </c>
      <c r="I146" s="9">
        <v>8100000</v>
      </c>
      <c r="J146" s="20" t="s">
        <v>654</v>
      </c>
      <c r="K146" s="21"/>
      <c r="L146" s="21"/>
      <c r="M146" s="21"/>
      <c r="N146" s="32"/>
      <c r="O146" s="17"/>
    </row>
    <row r="147" spans="1:15" s="6" customFormat="1" ht="61.5" customHeight="1">
      <c r="A147" s="11"/>
      <c r="B147" s="4" t="s">
        <v>170</v>
      </c>
      <c r="C147" s="30" t="s">
        <v>43</v>
      </c>
      <c r="D147" s="27" t="s">
        <v>16</v>
      </c>
      <c r="E147" s="8" t="s">
        <v>355</v>
      </c>
      <c r="F147" s="29" t="s">
        <v>356</v>
      </c>
      <c r="G147" s="5" t="s">
        <v>17</v>
      </c>
      <c r="H147" s="31" t="s">
        <v>512</v>
      </c>
      <c r="I147" s="10" t="s">
        <v>586</v>
      </c>
      <c r="J147" s="20" t="s">
        <v>654</v>
      </c>
      <c r="K147" s="21"/>
      <c r="L147" s="21"/>
      <c r="M147" s="21"/>
      <c r="N147" s="32" t="s">
        <v>741</v>
      </c>
      <c r="O147" s="17"/>
    </row>
    <row r="148" spans="1:15" s="6" customFormat="1" ht="61.5" customHeight="1">
      <c r="A148" s="11"/>
      <c r="B148" s="4" t="s">
        <v>171</v>
      </c>
      <c r="C148" s="30" t="s">
        <v>43</v>
      </c>
      <c r="D148" s="27" t="s">
        <v>16</v>
      </c>
      <c r="E148" s="8" t="s">
        <v>357</v>
      </c>
      <c r="F148" s="29" t="s">
        <v>358</v>
      </c>
      <c r="G148" s="5" t="s">
        <v>17</v>
      </c>
      <c r="H148" s="31" t="s">
        <v>512</v>
      </c>
      <c r="I148" s="10" t="s">
        <v>587</v>
      </c>
      <c r="J148" s="20" t="s">
        <v>654</v>
      </c>
      <c r="K148" s="21"/>
      <c r="L148" s="21"/>
      <c r="M148" s="21"/>
      <c r="N148" s="32" t="s">
        <v>742</v>
      </c>
      <c r="O148" s="17"/>
    </row>
    <row r="149" spans="1:15" s="6" customFormat="1" ht="61.5" customHeight="1">
      <c r="A149" s="11"/>
      <c r="B149" s="4" t="s">
        <v>172</v>
      </c>
      <c r="C149" s="30" t="s">
        <v>43</v>
      </c>
      <c r="D149" s="27" t="s">
        <v>16</v>
      </c>
      <c r="E149" s="8" t="s">
        <v>359</v>
      </c>
      <c r="F149" s="29" t="s">
        <v>360</v>
      </c>
      <c r="G149" s="5" t="s">
        <v>17</v>
      </c>
      <c r="H149" s="31" t="s">
        <v>512</v>
      </c>
      <c r="I149" s="10" t="s">
        <v>588</v>
      </c>
      <c r="J149" s="20" t="s">
        <v>654</v>
      </c>
      <c r="K149" s="21"/>
      <c r="L149" s="21"/>
      <c r="M149" s="21"/>
      <c r="N149" s="32" t="s">
        <v>743</v>
      </c>
      <c r="O149" s="17"/>
    </row>
    <row r="150" spans="1:15" s="6" customFormat="1" ht="61.5" customHeight="1">
      <c r="A150" s="11"/>
      <c r="B150" s="4" t="s">
        <v>173</v>
      </c>
      <c r="C150" s="30" t="s">
        <v>43</v>
      </c>
      <c r="D150" s="27" t="s">
        <v>16</v>
      </c>
      <c r="E150" s="8" t="s">
        <v>357</v>
      </c>
      <c r="F150" s="29" t="s">
        <v>358</v>
      </c>
      <c r="G150" s="5" t="s">
        <v>17</v>
      </c>
      <c r="H150" s="31" t="s">
        <v>512</v>
      </c>
      <c r="I150" s="10" t="s">
        <v>589</v>
      </c>
      <c r="J150" s="20" t="s">
        <v>654</v>
      </c>
      <c r="K150" s="21"/>
      <c r="L150" s="21"/>
      <c r="M150" s="21"/>
      <c r="N150" s="32" t="s">
        <v>744</v>
      </c>
      <c r="O150" s="17"/>
    </row>
    <row r="151" spans="1:15" s="6" customFormat="1" ht="61.5" customHeight="1">
      <c r="A151" s="11"/>
      <c r="B151" s="4" t="s">
        <v>174</v>
      </c>
      <c r="C151" s="30" t="s">
        <v>43</v>
      </c>
      <c r="D151" s="27" t="s">
        <v>16</v>
      </c>
      <c r="E151" s="8" t="s">
        <v>361</v>
      </c>
      <c r="F151" s="29" t="s">
        <v>362</v>
      </c>
      <c r="G151" s="5" t="s">
        <v>17</v>
      </c>
      <c r="H151" s="31" t="s">
        <v>512</v>
      </c>
      <c r="I151" s="10" t="s">
        <v>590</v>
      </c>
      <c r="J151" s="20" t="s">
        <v>654</v>
      </c>
      <c r="K151" s="21"/>
      <c r="L151" s="21"/>
      <c r="M151" s="21"/>
      <c r="N151" s="32" t="s">
        <v>745</v>
      </c>
      <c r="O151" s="17"/>
    </row>
    <row r="152" spans="1:15" s="6" customFormat="1" ht="61.5" customHeight="1">
      <c r="A152" s="11"/>
      <c r="B152" s="4" t="s">
        <v>175</v>
      </c>
      <c r="C152" s="30" t="s">
        <v>43</v>
      </c>
      <c r="D152" s="27" t="s">
        <v>16</v>
      </c>
      <c r="E152" s="8" t="s">
        <v>361</v>
      </c>
      <c r="F152" s="29" t="s">
        <v>362</v>
      </c>
      <c r="G152" s="5" t="s">
        <v>17</v>
      </c>
      <c r="H152" s="31" t="s">
        <v>512</v>
      </c>
      <c r="I152" s="10" t="s">
        <v>590</v>
      </c>
      <c r="J152" s="20" t="s">
        <v>654</v>
      </c>
      <c r="K152" s="21"/>
      <c r="L152" s="21"/>
      <c r="M152" s="21"/>
      <c r="N152" s="32" t="s">
        <v>746</v>
      </c>
      <c r="O152" s="17"/>
    </row>
    <row r="153" spans="1:15" s="6" customFormat="1" ht="61.5" customHeight="1">
      <c r="A153" s="11"/>
      <c r="B153" s="4" t="s">
        <v>176</v>
      </c>
      <c r="C153" s="30" t="s">
        <v>43</v>
      </c>
      <c r="D153" s="27" t="s">
        <v>16</v>
      </c>
      <c r="E153" s="8" t="s">
        <v>361</v>
      </c>
      <c r="F153" s="29" t="s">
        <v>362</v>
      </c>
      <c r="G153" s="5" t="s">
        <v>17</v>
      </c>
      <c r="H153" s="31" t="s">
        <v>512</v>
      </c>
      <c r="I153" s="10" t="s">
        <v>591</v>
      </c>
      <c r="J153" s="20" t="s">
        <v>654</v>
      </c>
      <c r="K153" s="21"/>
      <c r="L153" s="21"/>
      <c r="M153" s="21"/>
      <c r="N153" s="32" t="s">
        <v>747</v>
      </c>
      <c r="O153" s="17"/>
    </row>
    <row r="154" spans="1:15" s="6" customFormat="1" ht="61.5" customHeight="1">
      <c r="A154" s="11"/>
      <c r="B154" s="4" t="s">
        <v>177</v>
      </c>
      <c r="C154" s="30" t="s">
        <v>43</v>
      </c>
      <c r="D154" s="27" t="s">
        <v>16</v>
      </c>
      <c r="E154" s="8" t="s">
        <v>363</v>
      </c>
      <c r="F154" s="29" t="s">
        <v>364</v>
      </c>
      <c r="G154" s="5" t="s">
        <v>17</v>
      </c>
      <c r="H154" s="31" t="s">
        <v>512</v>
      </c>
      <c r="I154" s="10" t="s">
        <v>592</v>
      </c>
      <c r="J154" s="20" t="s">
        <v>654</v>
      </c>
      <c r="K154" s="21"/>
      <c r="L154" s="21"/>
      <c r="M154" s="21"/>
      <c r="N154" s="32" t="s">
        <v>748</v>
      </c>
      <c r="O154" s="17"/>
    </row>
    <row r="155" spans="1:15" s="6" customFormat="1" ht="61.5" customHeight="1">
      <c r="A155" s="11"/>
      <c r="B155" s="4" t="s">
        <v>179</v>
      </c>
      <c r="C155" s="30" t="s">
        <v>43</v>
      </c>
      <c r="D155" s="27" t="s">
        <v>16</v>
      </c>
      <c r="E155" s="8" t="s">
        <v>366</v>
      </c>
      <c r="F155" s="29" t="s">
        <v>367</v>
      </c>
      <c r="G155" s="5" t="s">
        <v>17</v>
      </c>
      <c r="H155" s="31" t="s">
        <v>512</v>
      </c>
      <c r="I155" s="10" t="s">
        <v>594</v>
      </c>
      <c r="J155" s="20" t="s">
        <v>654</v>
      </c>
      <c r="K155" s="21"/>
      <c r="L155" s="21"/>
      <c r="M155" s="21"/>
      <c r="N155" s="32" t="s">
        <v>750</v>
      </c>
      <c r="O155" s="17"/>
    </row>
    <row r="156" spans="1:15" s="6" customFormat="1" ht="61.5" customHeight="1">
      <c r="A156" s="11"/>
      <c r="B156" s="4" t="s">
        <v>180</v>
      </c>
      <c r="C156" s="30" t="s">
        <v>43</v>
      </c>
      <c r="D156" s="27" t="s">
        <v>16</v>
      </c>
      <c r="E156" s="8" t="s">
        <v>368</v>
      </c>
      <c r="F156" s="29" t="s">
        <v>369</v>
      </c>
      <c r="G156" s="5" t="s">
        <v>511</v>
      </c>
      <c r="H156" s="31" t="s">
        <v>512</v>
      </c>
      <c r="I156" s="9">
        <v>340034760</v>
      </c>
      <c r="J156" s="20" t="s">
        <v>654</v>
      </c>
      <c r="K156" s="21"/>
      <c r="L156" s="21"/>
      <c r="M156" s="21"/>
      <c r="N156" s="32"/>
      <c r="O156" s="17"/>
    </row>
    <row r="157" spans="1:15" s="6" customFormat="1" ht="61.5" customHeight="1">
      <c r="A157" s="11"/>
      <c r="B157" s="4" t="s">
        <v>181</v>
      </c>
      <c r="C157" s="30" t="s">
        <v>43</v>
      </c>
      <c r="D157" s="27" t="s">
        <v>16</v>
      </c>
      <c r="E157" s="8" t="s">
        <v>370</v>
      </c>
      <c r="F157" s="29" t="s">
        <v>349</v>
      </c>
      <c r="G157" s="5" t="s">
        <v>511</v>
      </c>
      <c r="H157" s="31" t="s">
        <v>512</v>
      </c>
      <c r="I157" s="9">
        <v>62659008</v>
      </c>
      <c r="J157" s="20" t="s">
        <v>654</v>
      </c>
      <c r="K157" s="21"/>
      <c r="L157" s="21"/>
      <c r="M157" s="21"/>
      <c r="N157" s="32"/>
      <c r="O157" s="17"/>
    </row>
    <row r="158" spans="1:15" s="6" customFormat="1" ht="61.5" customHeight="1">
      <c r="A158" s="11"/>
      <c r="B158" s="4" t="s">
        <v>182</v>
      </c>
      <c r="C158" s="30" t="s">
        <v>43</v>
      </c>
      <c r="D158" s="27" t="s">
        <v>16</v>
      </c>
      <c r="E158" s="8" t="s">
        <v>371</v>
      </c>
      <c r="F158" s="29" t="s">
        <v>442</v>
      </c>
      <c r="G158" s="5" t="s">
        <v>17</v>
      </c>
      <c r="H158" s="31" t="s">
        <v>512</v>
      </c>
      <c r="I158" s="10" t="s">
        <v>595</v>
      </c>
      <c r="J158" s="20" t="s">
        <v>654</v>
      </c>
      <c r="K158" s="21"/>
      <c r="L158" s="21"/>
      <c r="M158" s="21"/>
      <c r="N158" s="32" t="s">
        <v>751</v>
      </c>
      <c r="O158" s="17"/>
    </row>
    <row r="159" spans="1:15" s="6" customFormat="1" ht="61.5" customHeight="1">
      <c r="A159" s="11"/>
      <c r="B159" s="4" t="s">
        <v>183</v>
      </c>
      <c r="C159" s="30" t="s">
        <v>43</v>
      </c>
      <c r="D159" s="27" t="s">
        <v>16</v>
      </c>
      <c r="E159" s="8" t="s">
        <v>371</v>
      </c>
      <c r="F159" s="29" t="s">
        <v>442</v>
      </c>
      <c r="G159" s="5" t="s">
        <v>17</v>
      </c>
      <c r="H159" s="31" t="s">
        <v>512</v>
      </c>
      <c r="I159" s="10" t="s">
        <v>596</v>
      </c>
      <c r="J159" s="20" t="s">
        <v>654</v>
      </c>
      <c r="K159" s="21"/>
      <c r="L159" s="21"/>
      <c r="M159" s="21"/>
      <c r="N159" s="32" t="s">
        <v>752</v>
      </c>
      <c r="O159" s="17"/>
    </row>
    <row r="160" spans="1:15" s="6" customFormat="1" ht="61.5" customHeight="1">
      <c r="A160" s="11"/>
      <c r="B160" s="4" t="s">
        <v>184</v>
      </c>
      <c r="C160" s="30" t="s">
        <v>43</v>
      </c>
      <c r="D160" s="27" t="s">
        <v>16</v>
      </c>
      <c r="E160" s="8" t="s">
        <v>372</v>
      </c>
      <c r="F160" s="29" t="s">
        <v>484</v>
      </c>
      <c r="G160" s="5" t="s">
        <v>17</v>
      </c>
      <c r="H160" s="31" t="s">
        <v>512</v>
      </c>
      <c r="I160" s="10" t="s">
        <v>597</v>
      </c>
      <c r="J160" s="20" t="s">
        <v>654</v>
      </c>
      <c r="K160" s="21"/>
      <c r="L160" s="21"/>
      <c r="M160" s="21"/>
      <c r="N160" s="32" t="s">
        <v>753</v>
      </c>
      <c r="O160" s="17"/>
    </row>
    <row r="161" spans="1:15" s="6" customFormat="1" ht="61.5" customHeight="1">
      <c r="A161" s="11"/>
      <c r="B161" s="4" t="s">
        <v>185</v>
      </c>
      <c r="C161" s="30" t="s">
        <v>43</v>
      </c>
      <c r="D161" s="27" t="s">
        <v>16</v>
      </c>
      <c r="E161" s="8" t="s">
        <v>372</v>
      </c>
      <c r="F161" s="29" t="s">
        <v>484</v>
      </c>
      <c r="G161" s="5" t="s">
        <v>17</v>
      </c>
      <c r="H161" s="31" t="s">
        <v>512</v>
      </c>
      <c r="I161" s="10" t="s">
        <v>598</v>
      </c>
      <c r="J161" s="20" t="s">
        <v>654</v>
      </c>
      <c r="K161" s="21"/>
      <c r="L161" s="21"/>
      <c r="M161" s="21"/>
      <c r="N161" s="32" t="s">
        <v>754</v>
      </c>
      <c r="O161" s="17"/>
    </row>
    <row r="162" spans="1:15" s="6" customFormat="1" ht="61.5" customHeight="1">
      <c r="A162" s="11"/>
      <c r="B162" s="4" t="s">
        <v>186</v>
      </c>
      <c r="C162" s="30" t="s">
        <v>43</v>
      </c>
      <c r="D162" s="27" t="s">
        <v>16</v>
      </c>
      <c r="E162" s="8" t="s">
        <v>373</v>
      </c>
      <c r="F162" s="29" t="s">
        <v>485</v>
      </c>
      <c r="G162" s="5" t="s">
        <v>17</v>
      </c>
      <c r="H162" s="31" t="s">
        <v>512</v>
      </c>
      <c r="I162" s="10" t="s">
        <v>599</v>
      </c>
      <c r="J162" s="20" t="s">
        <v>654</v>
      </c>
      <c r="K162" s="21"/>
      <c r="L162" s="21"/>
      <c r="M162" s="21"/>
      <c r="N162" s="32" t="s">
        <v>755</v>
      </c>
      <c r="O162" s="17"/>
    </row>
    <row r="163" spans="1:15" s="6" customFormat="1" ht="61.5" customHeight="1">
      <c r="A163" s="11"/>
      <c r="B163" s="4" t="s">
        <v>187</v>
      </c>
      <c r="C163" s="30" t="s">
        <v>43</v>
      </c>
      <c r="D163" s="27" t="s">
        <v>16</v>
      </c>
      <c r="E163" s="8" t="s">
        <v>374</v>
      </c>
      <c r="F163" s="29" t="s">
        <v>484</v>
      </c>
      <c r="G163" s="5" t="s">
        <v>17</v>
      </c>
      <c r="H163" s="31" t="s">
        <v>512</v>
      </c>
      <c r="I163" s="10" t="s">
        <v>600</v>
      </c>
      <c r="J163" s="20" t="s">
        <v>654</v>
      </c>
      <c r="K163" s="21"/>
      <c r="L163" s="21"/>
      <c r="M163" s="21"/>
      <c r="N163" s="32" t="s">
        <v>756</v>
      </c>
      <c r="O163" s="17"/>
    </row>
    <row r="164" spans="1:15" s="6" customFormat="1" ht="61.5" customHeight="1">
      <c r="A164" s="11"/>
      <c r="B164" s="4" t="s">
        <v>188</v>
      </c>
      <c r="C164" s="30" t="s">
        <v>43</v>
      </c>
      <c r="D164" s="27" t="s">
        <v>16</v>
      </c>
      <c r="E164" s="8" t="s">
        <v>373</v>
      </c>
      <c r="F164" s="29" t="s">
        <v>485</v>
      </c>
      <c r="G164" s="5" t="s">
        <v>17</v>
      </c>
      <c r="H164" s="31" t="s">
        <v>512</v>
      </c>
      <c r="I164" s="10" t="s">
        <v>601</v>
      </c>
      <c r="J164" s="20" t="s">
        <v>654</v>
      </c>
      <c r="K164" s="21"/>
      <c r="L164" s="21"/>
      <c r="M164" s="21"/>
      <c r="N164" s="32" t="s">
        <v>757</v>
      </c>
      <c r="O164" s="17"/>
    </row>
    <row r="165" spans="1:15" s="6" customFormat="1" ht="61.5" customHeight="1">
      <c r="A165" s="11"/>
      <c r="B165" s="4" t="s">
        <v>189</v>
      </c>
      <c r="C165" s="30" t="s">
        <v>43</v>
      </c>
      <c r="D165" s="27" t="s">
        <v>16</v>
      </c>
      <c r="E165" s="8" t="s">
        <v>375</v>
      </c>
      <c r="F165" s="29" t="s">
        <v>484</v>
      </c>
      <c r="G165" s="5" t="s">
        <v>17</v>
      </c>
      <c r="H165" s="31" t="s">
        <v>512</v>
      </c>
      <c r="I165" s="10" t="s">
        <v>602</v>
      </c>
      <c r="J165" s="20" t="s">
        <v>654</v>
      </c>
      <c r="K165" s="21"/>
      <c r="L165" s="21"/>
      <c r="M165" s="21"/>
      <c r="N165" s="32" t="s">
        <v>758</v>
      </c>
      <c r="O165" s="17"/>
    </row>
    <row r="166" spans="1:15" s="6" customFormat="1" ht="61.5" customHeight="1">
      <c r="A166" s="11"/>
      <c r="B166" s="4" t="s">
        <v>190</v>
      </c>
      <c r="C166" s="30" t="s">
        <v>43</v>
      </c>
      <c r="D166" s="27" t="s">
        <v>16</v>
      </c>
      <c r="E166" s="8" t="s">
        <v>373</v>
      </c>
      <c r="F166" s="29" t="s">
        <v>485</v>
      </c>
      <c r="G166" s="5" t="s">
        <v>17</v>
      </c>
      <c r="H166" s="31" t="s">
        <v>512</v>
      </c>
      <c r="I166" s="10" t="s">
        <v>603</v>
      </c>
      <c r="J166" s="20" t="s">
        <v>654</v>
      </c>
      <c r="K166" s="21"/>
      <c r="L166" s="21"/>
      <c r="M166" s="21"/>
      <c r="N166" s="32" t="s">
        <v>759</v>
      </c>
      <c r="O166" s="17"/>
    </row>
    <row r="167" spans="1:15" s="6" customFormat="1" ht="61.5" customHeight="1">
      <c r="A167" s="11"/>
      <c r="B167" s="4" t="s">
        <v>191</v>
      </c>
      <c r="C167" s="30" t="s">
        <v>43</v>
      </c>
      <c r="D167" s="27" t="s">
        <v>16</v>
      </c>
      <c r="E167" s="8" t="s">
        <v>376</v>
      </c>
      <c r="F167" s="29" t="s">
        <v>486</v>
      </c>
      <c r="G167" s="5" t="s">
        <v>17</v>
      </c>
      <c r="H167" s="31" t="s">
        <v>512</v>
      </c>
      <c r="I167" s="10" t="s">
        <v>604</v>
      </c>
      <c r="J167" s="20" t="s">
        <v>654</v>
      </c>
      <c r="K167" s="21"/>
      <c r="L167" s="21"/>
      <c r="M167" s="21"/>
      <c r="N167" s="32" t="s">
        <v>760</v>
      </c>
      <c r="O167" s="17"/>
    </row>
    <row r="168" spans="1:15" s="6" customFormat="1" ht="61.5" customHeight="1">
      <c r="A168" s="11"/>
      <c r="B168" s="4" t="s">
        <v>192</v>
      </c>
      <c r="C168" s="30" t="s">
        <v>43</v>
      </c>
      <c r="D168" s="27" t="s">
        <v>16</v>
      </c>
      <c r="E168" s="8" t="s">
        <v>376</v>
      </c>
      <c r="F168" s="29" t="s">
        <v>486</v>
      </c>
      <c r="G168" s="5" t="s">
        <v>17</v>
      </c>
      <c r="H168" s="31" t="s">
        <v>512</v>
      </c>
      <c r="I168" s="10" t="s">
        <v>604</v>
      </c>
      <c r="J168" s="20" t="s">
        <v>654</v>
      </c>
      <c r="K168" s="21"/>
      <c r="L168" s="21"/>
      <c r="M168" s="21"/>
      <c r="N168" s="32" t="s">
        <v>761</v>
      </c>
      <c r="O168" s="17"/>
    </row>
    <row r="169" spans="1:15" s="6" customFormat="1" ht="61.5" customHeight="1">
      <c r="A169" s="11"/>
      <c r="B169" s="4" t="s">
        <v>193</v>
      </c>
      <c r="C169" s="30" t="s">
        <v>43</v>
      </c>
      <c r="D169" s="27" t="s">
        <v>16</v>
      </c>
      <c r="E169" s="8" t="s">
        <v>377</v>
      </c>
      <c r="F169" s="29" t="s">
        <v>487</v>
      </c>
      <c r="G169" s="5" t="s">
        <v>17</v>
      </c>
      <c r="H169" s="31" t="s">
        <v>512</v>
      </c>
      <c r="I169" s="10" t="s">
        <v>605</v>
      </c>
      <c r="J169" s="20" t="s">
        <v>654</v>
      </c>
      <c r="K169" s="21"/>
      <c r="L169" s="21"/>
      <c r="M169" s="21"/>
      <c r="N169" s="32" t="s">
        <v>762</v>
      </c>
      <c r="O169" s="17"/>
    </row>
    <row r="170" spans="1:15" s="6" customFormat="1" ht="61.5" customHeight="1">
      <c r="A170" s="11"/>
      <c r="B170" s="4" t="s">
        <v>194</v>
      </c>
      <c r="C170" s="30" t="s">
        <v>43</v>
      </c>
      <c r="D170" s="27" t="s">
        <v>16</v>
      </c>
      <c r="E170" s="8" t="s">
        <v>377</v>
      </c>
      <c r="F170" s="29" t="s">
        <v>487</v>
      </c>
      <c r="G170" s="5" t="s">
        <v>17</v>
      </c>
      <c r="H170" s="31" t="s">
        <v>512</v>
      </c>
      <c r="I170" s="10" t="s">
        <v>606</v>
      </c>
      <c r="J170" s="20" t="s">
        <v>654</v>
      </c>
      <c r="K170" s="21"/>
      <c r="L170" s="21"/>
      <c r="M170" s="21"/>
      <c r="N170" s="32" t="s">
        <v>763</v>
      </c>
      <c r="O170" s="17"/>
    </row>
    <row r="171" spans="1:15" s="6" customFormat="1" ht="61.5" customHeight="1">
      <c r="A171" s="11"/>
      <c r="B171" s="4" t="s">
        <v>195</v>
      </c>
      <c r="C171" s="30" t="s">
        <v>43</v>
      </c>
      <c r="D171" s="27" t="s">
        <v>16</v>
      </c>
      <c r="E171" s="8" t="s">
        <v>378</v>
      </c>
      <c r="F171" s="29" t="s">
        <v>488</v>
      </c>
      <c r="G171" s="5" t="s">
        <v>17</v>
      </c>
      <c r="H171" s="31" t="s">
        <v>512</v>
      </c>
      <c r="I171" s="10" t="s">
        <v>597</v>
      </c>
      <c r="J171" s="20" t="s">
        <v>654</v>
      </c>
      <c r="K171" s="21"/>
      <c r="L171" s="21"/>
      <c r="M171" s="21"/>
      <c r="N171" s="32" t="s">
        <v>764</v>
      </c>
      <c r="O171" s="17"/>
    </row>
    <row r="172" spans="1:15" s="6" customFormat="1" ht="61.5" customHeight="1">
      <c r="A172" s="11"/>
      <c r="B172" s="4" t="s">
        <v>196</v>
      </c>
      <c r="C172" s="30" t="s">
        <v>43</v>
      </c>
      <c r="D172" s="27" t="s">
        <v>16</v>
      </c>
      <c r="E172" s="8" t="s">
        <v>379</v>
      </c>
      <c r="F172" s="29" t="s">
        <v>489</v>
      </c>
      <c r="G172" s="5" t="s">
        <v>17</v>
      </c>
      <c r="H172" s="31" t="s">
        <v>512</v>
      </c>
      <c r="I172" s="10" t="s">
        <v>607</v>
      </c>
      <c r="J172" s="20" t="s">
        <v>654</v>
      </c>
      <c r="K172" s="21"/>
      <c r="L172" s="21"/>
      <c r="M172" s="21"/>
      <c r="N172" s="32" t="s">
        <v>765</v>
      </c>
      <c r="O172" s="17"/>
    </row>
    <row r="173" spans="1:15" s="6" customFormat="1" ht="61.5" customHeight="1">
      <c r="A173" s="11"/>
      <c r="B173" s="4" t="s">
        <v>197</v>
      </c>
      <c r="C173" s="30" t="s">
        <v>43</v>
      </c>
      <c r="D173" s="27" t="s">
        <v>16</v>
      </c>
      <c r="E173" s="8" t="s">
        <v>380</v>
      </c>
      <c r="F173" s="29" t="s">
        <v>490</v>
      </c>
      <c r="G173" s="5" t="s">
        <v>17</v>
      </c>
      <c r="H173" s="31" t="s">
        <v>512</v>
      </c>
      <c r="I173" s="10" t="s">
        <v>602</v>
      </c>
      <c r="J173" s="20" t="s">
        <v>654</v>
      </c>
      <c r="K173" s="21"/>
      <c r="L173" s="21"/>
      <c r="M173" s="21"/>
      <c r="N173" s="32" t="s">
        <v>766</v>
      </c>
      <c r="O173" s="17"/>
    </row>
    <row r="174" spans="1:15" s="6" customFormat="1" ht="61.5" customHeight="1">
      <c r="A174" s="11"/>
      <c r="B174" s="4" t="s">
        <v>198</v>
      </c>
      <c r="C174" s="30" t="s">
        <v>43</v>
      </c>
      <c r="D174" s="27" t="s">
        <v>16</v>
      </c>
      <c r="E174" s="8" t="s">
        <v>381</v>
      </c>
      <c r="F174" s="29" t="s">
        <v>486</v>
      </c>
      <c r="G174" s="5" t="s">
        <v>17</v>
      </c>
      <c r="H174" s="31" t="s">
        <v>512</v>
      </c>
      <c r="I174" s="10" t="s">
        <v>608</v>
      </c>
      <c r="J174" s="20" t="s">
        <v>654</v>
      </c>
      <c r="K174" s="21"/>
      <c r="L174" s="21"/>
      <c r="M174" s="21"/>
      <c r="N174" s="32" t="s">
        <v>767</v>
      </c>
      <c r="O174" s="17"/>
    </row>
    <row r="175" spans="1:15" s="6" customFormat="1" ht="61.5" customHeight="1">
      <c r="A175" s="11"/>
      <c r="B175" s="4" t="s">
        <v>199</v>
      </c>
      <c r="C175" s="30" t="s">
        <v>43</v>
      </c>
      <c r="D175" s="27" t="s">
        <v>16</v>
      </c>
      <c r="E175" s="8" t="s">
        <v>379</v>
      </c>
      <c r="F175" s="29" t="s">
        <v>489</v>
      </c>
      <c r="G175" s="5" t="s">
        <v>17</v>
      </c>
      <c r="H175" s="31" t="s">
        <v>512</v>
      </c>
      <c r="I175" s="10" t="s">
        <v>609</v>
      </c>
      <c r="J175" s="20" t="s">
        <v>654</v>
      </c>
      <c r="K175" s="21"/>
      <c r="L175" s="21"/>
      <c r="M175" s="21"/>
      <c r="N175" s="32" t="s">
        <v>768</v>
      </c>
      <c r="O175" s="17"/>
    </row>
    <row r="176" spans="1:15" s="6" customFormat="1" ht="61.5" customHeight="1">
      <c r="A176" s="11"/>
      <c r="B176" s="4" t="s">
        <v>200</v>
      </c>
      <c r="C176" s="30" t="s">
        <v>43</v>
      </c>
      <c r="D176" s="27" t="s">
        <v>16</v>
      </c>
      <c r="E176" s="8" t="s">
        <v>382</v>
      </c>
      <c r="F176" s="29" t="s">
        <v>491</v>
      </c>
      <c r="G176" s="5" t="s">
        <v>17</v>
      </c>
      <c r="H176" s="31" t="s">
        <v>512</v>
      </c>
      <c r="I176" s="10" t="s">
        <v>610</v>
      </c>
      <c r="J176" s="20" t="s">
        <v>654</v>
      </c>
      <c r="K176" s="21"/>
      <c r="L176" s="21"/>
      <c r="M176" s="21"/>
      <c r="N176" s="32" t="s">
        <v>769</v>
      </c>
      <c r="O176" s="17"/>
    </row>
    <row r="177" spans="1:15" s="6" customFormat="1" ht="61.5" customHeight="1">
      <c r="A177" s="11"/>
      <c r="B177" s="4" t="s">
        <v>201</v>
      </c>
      <c r="C177" s="30" t="s">
        <v>43</v>
      </c>
      <c r="D177" s="27" t="s">
        <v>16</v>
      </c>
      <c r="E177" s="8" t="s">
        <v>382</v>
      </c>
      <c r="F177" s="29" t="s">
        <v>491</v>
      </c>
      <c r="G177" s="5" t="s">
        <v>17</v>
      </c>
      <c r="H177" s="31" t="s">
        <v>512</v>
      </c>
      <c r="I177" s="10" t="s">
        <v>610</v>
      </c>
      <c r="J177" s="20" t="s">
        <v>654</v>
      </c>
      <c r="K177" s="21"/>
      <c r="L177" s="21"/>
      <c r="M177" s="21"/>
      <c r="N177" s="32" t="s">
        <v>770</v>
      </c>
      <c r="O177" s="17"/>
    </row>
    <row r="178" spans="1:15" s="6" customFormat="1" ht="61.5" customHeight="1">
      <c r="A178" s="11"/>
      <c r="B178" s="4" t="s">
        <v>202</v>
      </c>
      <c r="C178" s="30" t="s">
        <v>43</v>
      </c>
      <c r="D178" s="27" t="s">
        <v>16</v>
      </c>
      <c r="E178" s="8" t="s">
        <v>378</v>
      </c>
      <c r="F178" s="29" t="s">
        <v>488</v>
      </c>
      <c r="G178" s="5" t="s">
        <v>17</v>
      </c>
      <c r="H178" s="31" t="s">
        <v>512</v>
      </c>
      <c r="I178" s="10" t="s">
        <v>611</v>
      </c>
      <c r="J178" s="20" t="s">
        <v>654</v>
      </c>
      <c r="K178" s="21"/>
      <c r="L178" s="21"/>
      <c r="M178" s="21"/>
      <c r="N178" s="32" t="s">
        <v>771</v>
      </c>
      <c r="O178" s="17"/>
    </row>
    <row r="179" spans="1:15" s="6" customFormat="1" ht="61.5" customHeight="1">
      <c r="A179" s="11"/>
      <c r="B179" s="4" t="s">
        <v>203</v>
      </c>
      <c r="C179" s="30" t="s">
        <v>43</v>
      </c>
      <c r="D179" s="27" t="s">
        <v>16</v>
      </c>
      <c r="E179" s="8" t="s">
        <v>383</v>
      </c>
      <c r="F179" s="29" t="s">
        <v>492</v>
      </c>
      <c r="G179" s="5" t="s">
        <v>17</v>
      </c>
      <c r="H179" s="31" t="s">
        <v>512</v>
      </c>
      <c r="I179" s="10" t="s">
        <v>600</v>
      </c>
      <c r="J179" s="20" t="s">
        <v>654</v>
      </c>
      <c r="K179" s="21"/>
      <c r="L179" s="21"/>
      <c r="M179" s="21"/>
      <c r="N179" s="32" t="s">
        <v>772</v>
      </c>
      <c r="O179" s="17"/>
    </row>
    <row r="180" spans="1:15" s="6" customFormat="1" ht="61.5" customHeight="1">
      <c r="A180" s="11"/>
      <c r="B180" s="4" t="s">
        <v>204</v>
      </c>
      <c r="C180" s="30" t="s">
        <v>43</v>
      </c>
      <c r="D180" s="27" t="s">
        <v>16</v>
      </c>
      <c r="E180" s="8" t="s">
        <v>383</v>
      </c>
      <c r="F180" s="29" t="s">
        <v>492</v>
      </c>
      <c r="G180" s="5" t="s">
        <v>17</v>
      </c>
      <c r="H180" s="31" t="s">
        <v>512</v>
      </c>
      <c r="I180" s="10" t="s">
        <v>612</v>
      </c>
      <c r="J180" s="20" t="s">
        <v>654</v>
      </c>
      <c r="K180" s="21"/>
      <c r="L180" s="21"/>
      <c r="M180" s="21"/>
      <c r="N180" s="32" t="s">
        <v>773</v>
      </c>
      <c r="O180" s="17"/>
    </row>
    <row r="181" spans="1:15" s="6" customFormat="1" ht="61.5" customHeight="1">
      <c r="A181" s="11"/>
      <c r="B181" s="4" t="s">
        <v>205</v>
      </c>
      <c r="C181" s="30" t="s">
        <v>43</v>
      </c>
      <c r="D181" s="27" t="s">
        <v>16</v>
      </c>
      <c r="E181" s="8" t="s">
        <v>384</v>
      </c>
      <c r="F181" s="29" t="s">
        <v>493</v>
      </c>
      <c r="G181" s="5" t="s">
        <v>17</v>
      </c>
      <c r="H181" s="31" t="s">
        <v>512</v>
      </c>
      <c r="I181" s="10" t="s">
        <v>613</v>
      </c>
      <c r="J181" s="20" t="s">
        <v>654</v>
      </c>
      <c r="K181" s="21"/>
      <c r="L181" s="21"/>
      <c r="M181" s="21"/>
      <c r="N181" s="32" t="s">
        <v>774</v>
      </c>
      <c r="O181" s="17"/>
    </row>
    <row r="182" spans="1:15" s="6" customFormat="1" ht="61.5" customHeight="1">
      <c r="A182" s="11"/>
      <c r="B182" s="4" t="s">
        <v>206</v>
      </c>
      <c r="C182" s="30" t="s">
        <v>43</v>
      </c>
      <c r="D182" s="27" t="s">
        <v>16</v>
      </c>
      <c r="E182" s="8" t="s">
        <v>385</v>
      </c>
      <c r="F182" s="29" t="s">
        <v>494</v>
      </c>
      <c r="G182" s="5" t="s">
        <v>17</v>
      </c>
      <c r="H182" s="31" t="s">
        <v>512</v>
      </c>
      <c r="I182" s="10" t="s">
        <v>614</v>
      </c>
      <c r="J182" s="20" t="s">
        <v>654</v>
      </c>
      <c r="K182" s="21"/>
      <c r="L182" s="21"/>
      <c r="M182" s="21"/>
      <c r="N182" s="32" t="s">
        <v>775</v>
      </c>
      <c r="O182" s="17"/>
    </row>
    <row r="183" spans="1:15" s="6" customFormat="1" ht="61.5" customHeight="1">
      <c r="A183" s="11"/>
      <c r="B183" s="4" t="s">
        <v>207</v>
      </c>
      <c r="C183" s="30" t="s">
        <v>43</v>
      </c>
      <c r="D183" s="27" t="s">
        <v>16</v>
      </c>
      <c r="E183" s="8" t="s">
        <v>381</v>
      </c>
      <c r="F183" s="29" t="s">
        <v>486</v>
      </c>
      <c r="G183" s="5" t="s">
        <v>17</v>
      </c>
      <c r="H183" s="31" t="s">
        <v>512</v>
      </c>
      <c r="I183" s="10" t="s">
        <v>604</v>
      </c>
      <c r="J183" s="20" t="s">
        <v>654</v>
      </c>
      <c r="K183" s="21"/>
      <c r="L183" s="21"/>
      <c r="M183" s="21"/>
      <c r="N183" s="32" t="s">
        <v>776</v>
      </c>
      <c r="O183" s="17"/>
    </row>
    <row r="184" spans="1:15" s="6" customFormat="1" ht="61.5" customHeight="1">
      <c r="A184" s="11"/>
      <c r="B184" s="4" t="s">
        <v>208</v>
      </c>
      <c r="C184" s="30" t="s">
        <v>43</v>
      </c>
      <c r="D184" s="27" t="s">
        <v>16</v>
      </c>
      <c r="E184" s="8" t="s">
        <v>386</v>
      </c>
      <c r="F184" s="29" t="s">
        <v>494</v>
      </c>
      <c r="G184" s="5" t="s">
        <v>17</v>
      </c>
      <c r="H184" s="31" t="s">
        <v>512</v>
      </c>
      <c r="I184" s="10" t="s">
        <v>615</v>
      </c>
      <c r="J184" s="20" t="s">
        <v>654</v>
      </c>
      <c r="K184" s="21"/>
      <c r="L184" s="21"/>
      <c r="M184" s="21"/>
      <c r="N184" s="32" t="s">
        <v>777</v>
      </c>
      <c r="O184" s="17"/>
    </row>
    <row r="185" spans="1:15" s="6" customFormat="1" ht="61.5" customHeight="1">
      <c r="A185" s="11"/>
      <c r="B185" s="4" t="s">
        <v>209</v>
      </c>
      <c r="C185" s="30" t="s">
        <v>43</v>
      </c>
      <c r="D185" s="27" t="s">
        <v>16</v>
      </c>
      <c r="E185" s="8" t="s">
        <v>387</v>
      </c>
      <c r="F185" s="29" t="s">
        <v>495</v>
      </c>
      <c r="G185" s="5" t="s">
        <v>17</v>
      </c>
      <c r="H185" s="31" t="s">
        <v>512</v>
      </c>
      <c r="I185" s="10" t="s">
        <v>612</v>
      </c>
      <c r="J185" s="20" t="s">
        <v>654</v>
      </c>
      <c r="K185" s="21"/>
      <c r="L185" s="21"/>
      <c r="M185" s="21"/>
      <c r="N185" s="32" t="s">
        <v>778</v>
      </c>
      <c r="O185" s="17"/>
    </row>
    <row r="186" spans="1:15" s="6" customFormat="1" ht="61.5" customHeight="1">
      <c r="A186" s="11"/>
      <c r="B186" s="4" t="s">
        <v>210</v>
      </c>
      <c r="C186" s="30" t="s">
        <v>43</v>
      </c>
      <c r="D186" s="27" t="s">
        <v>16</v>
      </c>
      <c r="E186" s="8" t="s">
        <v>388</v>
      </c>
      <c r="F186" s="29" t="s">
        <v>496</v>
      </c>
      <c r="G186" s="5" t="s">
        <v>17</v>
      </c>
      <c r="H186" s="31" t="s">
        <v>512</v>
      </c>
      <c r="I186" s="10" t="s">
        <v>614</v>
      </c>
      <c r="J186" s="20" t="s">
        <v>654</v>
      </c>
      <c r="K186" s="21"/>
      <c r="L186" s="21"/>
      <c r="M186" s="21"/>
      <c r="N186" s="32" t="s">
        <v>779</v>
      </c>
      <c r="O186" s="17"/>
    </row>
    <row r="187" spans="1:15" s="6" customFormat="1" ht="61.5" customHeight="1">
      <c r="A187" s="11"/>
      <c r="B187" s="4" t="s">
        <v>211</v>
      </c>
      <c r="C187" s="30" t="s">
        <v>43</v>
      </c>
      <c r="D187" s="27" t="s">
        <v>16</v>
      </c>
      <c r="E187" s="8" t="s">
        <v>387</v>
      </c>
      <c r="F187" s="29" t="s">
        <v>495</v>
      </c>
      <c r="G187" s="5" t="s">
        <v>17</v>
      </c>
      <c r="H187" s="31" t="s">
        <v>512</v>
      </c>
      <c r="I187" s="10" t="s">
        <v>616</v>
      </c>
      <c r="J187" s="20" t="s">
        <v>654</v>
      </c>
      <c r="K187" s="21"/>
      <c r="L187" s="21"/>
      <c r="M187" s="21"/>
      <c r="N187" s="32" t="s">
        <v>780</v>
      </c>
      <c r="O187" s="17"/>
    </row>
    <row r="188" spans="1:15" s="6" customFormat="1" ht="61.5" customHeight="1">
      <c r="A188" s="11"/>
      <c r="B188" s="4" t="s">
        <v>212</v>
      </c>
      <c r="C188" s="30" t="s">
        <v>43</v>
      </c>
      <c r="D188" s="27" t="s">
        <v>16</v>
      </c>
      <c r="E188" s="8" t="s">
        <v>389</v>
      </c>
      <c r="F188" s="29" t="s">
        <v>497</v>
      </c>
      <c r="G188" s="5" t="s">
        <v>17</v>
      </c>
      <c r="H188" s="31" t="s">
        <v>512</v>
      </c>
      <c r="I188" s="10" t="s">
        <v>617</v>
      </c>
      <c r="J188" s="20" t="s">
        <v>654</v>
      </c>
      <c r="K188" s="21"/>
      <c r="L188" s="21"/>
      <c r="M188" s="21"/>
      <c r="N188" s="32" t="s">
        <v>781</v>
      </c>
      <c r="O188" s="17"/>
    </row>
    <row r="189" spans="1:15" s="6" customFormat="1" ht="61.5" customHeight="1">
      <c r="A189" s="11"/>
      <c r="B189" s="4" t="s">
        <v>213</v>
      </c>
      <c r="C189" s="30" t="s">
        <v>43</v>
      </c>
      <c r="D189" s="27" t="s">
        <v>16</v>
      </c>
      <c r="E189" s="8" t="s">
        <v>390</v>
      </c>
      <c r="F189" s="29" t="s">
        <v>498</v>
      </c>
      <c r="G189" s="5" t="s">
        <v>17</v>
      </c>
      <c r="H189" s="31" t="s">
        <v>512</v>
      </c>
      <c r="I189" s="10" t="s">
        <v>618</v>
      </c>
      <c r="J189" s="20" t="s">
        <v>654</v>
      </c>
      <c r="K189" s="21"/>
      <c r="L189" s="21"/>
      <c r="M189" s="21"/>
      <c r="N189" s="32" t="s">
        <v>782</v>
      </c>
      <c r="O189" s="17"/>
    </row>
    <row r="190" spans="1:15" s="6" customFormat="1" ht="61.5" customHeight="1">
      <c r="A190" s="11"/>
      <c r="B190" s="4" t="s">
        <v>214</v>
      </c>
      <c r="C190" s="30" t="s">
        <v>43</v>
      </c>
      <c r="D190" s="27" t="s">
        <v>16</v>
      </c>
      <c r="E190" s="8" t="s">
        <v>391</v>
      </c>
      <c r="F190" s="29" t="s">
        <v>490</v>
      </c>
      <c r="G190" s="5" t="s">
        <v>17</v>
      </c>
      <c r="H190" s="31" t="s">
        <v>512</v>
      </c>
      <c r="I190" s="10" t="s">
        <v>598</v>
      </c>
      <c r="J190" s="20" t="s">
        <v>654</v>
      </c>
      <c r="K190" s="21"/>
      <c r="L190" s="21"/>
      <c r="M190" s="21"/>
      <c r="N190" s="32" t="s">
        <v>783</v>
      </c>
      <c r="O190" s="17"/>
    </row>
    <row r="191" spans="1:15" s="6" customFormat="1" ht="61.5" customHeight="1">
      <c r="A191" s="11"/>
      <c r="B191" s="4" t="s">
        <v>215</v>
      </c>
      <c r="C191" s="30" t="s">
        <v>43</v>
      </c>
      <c r="D191" s="27" t="s">
        <v>16</v>
      </c>
      <c r="E191" s="8" t="s">
        <v>392</v>
      </c>
      <c r="F191" s="29" t="s">
        <v>485</v>
      </c>
      <c r="G191" s="5" t="s">
        <v>17</v>
      </c>
      <c r="H191" s="31" t="s">
        <v>512</v>
      </c>
      <c r="I191" s="10" t="s">
        <v>619</v>
      </c>
      <c r="J191" s="20" t="s">
        <v>654</v>
      </c>
      <c r="K191" s="21"/>
      <c r="L191" s="21"/>
      <c r="M191" s="21"/>
      <c r="N191" s="32" t="s">
        <v>784</v>
      </c>
      <c r="O191" s="17"/>
    </row>
    <row r="192" spans="1:15" s="6" customFormat="1" ht="61.5" customHeight="1">
      <c r="A192" s="11"/>
      <c r="B192" s="4" t="s">
        <v>216</v>
      </c>
      <c r="C192" s="30" t="s">
        <v>43</v>
      </c>
      <c r="D192" s="27" t="s">
        <v>16</v>
      </c>
      <c r="E192" s="8" t="s">
        <v>393</v>
      </c>
      <c r="F192" s="29" t="s">
        <v>499</v>
      </c>
      <c r="G192" s="5" t="s">
        <v>17</v>
      </c>
      <c r="H192" s="31" t="s">
        <v>512</v>
      </c>
      <c r="I192" s="10" t="s">
        <v>620</v>
      </c>
      <c r="J192" s="20" t="s">
        <v>654</v>
      </c>
      <c r="K192" s="21"/>
      <c r="L192" s="21"/>
      <c r="M192" s="21"/>
      <c r="N192" s="32" t="s">
        <v>785</v>
      </c>
      <c r="O192" s="17"/>
    </row>
    <row r="193" spans="1:15" s="6" customFormat="1" ht="61.5" customHeight="1">
      <c r="A193" s="11"/>
      <c r="B193" s="4" t="s">
        <v>217</v>
      </c>
      <c r="C193" s="30" t="s">
        <v>43</v>
      </c>
      <c r="D193" s="27" t="s">
        <v>16</v>
      </c>
      <c r="E193" s="8" t="s">
        <v>379</v>
      </c>
      <c r="F193" s="29" t="s">
        <v>500</v>
      </c>
      <c r="G193" s="5" t="s">
        <v>17</v>
      </c>
      <c r="H193" s="31" t="s">
        <v>512</v>
      </c>
      <c r="I193" s="10" t="s">
        <v>621</v>
      </c>
      <c r="J193" s="20" t="s">
        <v>654</v>
      </c>
      <c r="K193" s="21"/>
      <c r="L193" s="21"/>
      <c r="M193" s="21"/>
      <c r="N193" s="32" t="s">
        <v>786</v>
      </c>
      <c r="O193" s="17"/>
    </row>
    <row r="194" spans="1:15" s="6" customFormat="1" ht="61.5" customHeight="1">
      <c r="A194" s="11"/>
      <c r="B194" s="4" t="s">
        <v>218</v>
      </c>
      <c r="C194" s="30" t="s">
        <v>43</v>
      </c>
      <c r="D194" s="27" t="s">
        <v>16</v>
      </c>
      <c r="E194" s="8" t="s">
        <v>379</v>
      </c>
      <c r="F194" s="29" t="s">
        <v>489</v>
      </c>
      <c r="G194" s="5" t="s">
        <v>17</v>
      </c>
      <c r="H194" s="31" t="s">
        <v>512</v>
      </c>
      <c r="I194" s="10" t="s">
        <v>622</v>
      </c>
      <c r="J194" s="20" t="s">
        <v>654</v>
      </c>
      <c r="K194" s="21"/>
      <c r="L194" s="21"/>
      <c r="M194" s="21"/>
      <c r="N194" s="32" t="s">
        <v>787</v>
      </c>
      <c r="O194" s="17"/>
    </row>
    <row r="195" spans="1:15" s="6" customFormat="1" ht="61.5" customHeight="1">
      <c r="A195" s="11"/>
      <c r="B195" s="4" t="s">
        <v>219</v>
      </c>
      <c r="C195" s="30" t="s">
        <v>43</v>
      </c>
      <c r="D195" s="27" t="s">
        <v>16</v>
      </c>
      <c r="E195" s="8" t="s">
        <v>394</v>
      </c>
      <c r="F195" s="29" t="s">
        <v>497</v>
      </c>
      <c r="G195" s="5" t="s">
        <v>17</v>
      </c>
      <c r="H195" s="31" t="s">
        <v>512</v>
      </c>
      <c r="I195" s="10" t="s">
        <v>623</v>
      </c>
      <c r="J195" s="20" t="s">
        <v>654</v>
      </c>
      <c r="K195" s="21"/>
      <c r="L195" s="21"/>
      <c r="M195" s="21"/>
      <c r="N195" s="32" t="s">
        <v>788</v>
      </c>
      <c r="O195" s="17"/>
    </row>
    <row r="196" spans="1:15" s="6" customFormat="1" ht="61.5" customHeight="1">
      <c r="A196" s="11"/>
      <c r="B196" s="4" t="s">
        <v>220</v>
      </c>
      <c r="C196" s="30" t="s">
        <v>43</v>
      </c>
      <c r="D196" s="27" t="s">
        <v>16</v>
      </c>
      <c r="E196" s="8" t="s">
        <v>392</v>
      </c>
      <c r="F196" s="29" t="s">
        <v>485</v>
      </c>
      <c r="G196" s="5" t="s">
        <v>17</v>
      </c>
      <c r="H196" s="31" t="s">
        <v>512</v>
      </c>
      <c r="I196" s="10" t="s">
        <v>624</v>
      </c>
      <c r="J196" s="20" t="s">
        <v>654</v>
      </c>
      <c r="K196" s="21"/>
      <c r="L196" s="21"/>
      <c r="M196" s="21"/>
      <c r="N196" s="32" t="s">
        <v>789</v>
      </c>
      <c r="O196" s="17"/>
    </row>
    <row r="197" spans="1:15" s="6" customFormat="1" ht="61.5" customHeight="1">
      <c r="A197" s="11"/>
      <c r="B197" s="4" t="s">
        <v>221</v>
      </c>
      <c r="C197" s="30" t="s">
        <v>43</v>
      </c>
      <c r="D197" s="27" t="s">
        <v>16</v>
      </c>
      <c r="E197" s="8" t="s">
        <v>395</v>
      </c>
      <c r="F197" s="29" t="s">
        <v>493</v>
      </c>
      <c r="G197" s="5" t="s">
        <v>17</v>
      </c>
      <c r="H197" s="31" t="s">
        <v>512</v>
      </c>
      <c r="I197" s="10" t="s">
        <v>625</v>
      </c>
      <c r="J197" s="20" t="s">
        <v>654</v>
      </c>
      <c r="K197" s="21"/>
      <c r="L197" s="21"/>
      <c r="M197" s="21"/>
      <c r="N197" s="32" t="s">
        <v>790</v>
      </c>
      <c r="O197" s="17"/>
    </row>
    <row r="198" spans="1:15" s="6" customFormat="1" ht="61.5" customHeight="1">
      <c r="A198" s="11"/>
      <c r="B198" s="4" t="s">
        <v>222</v>
      </c>
      <c r="C198" s="30" t="s">
        <v>43</v>
      </c>
      <c r="D198" s="27" t="s">
        <v>16</v>
      </c>
      <c r="E198" s="8" t="s">
        <v>388</v>
      </c>
      <c r="F198" s="29" t="s">
        <v>496</v>
      </c>
      <c r="G198" s="5" t="s">
        <v>17</v>
      </c>
      <c r="H198" s="31" t="s">
        <v>512</v>
      </c>
      <c r="I198" s="10" t="s">
        <v>600</v>
      </c>
      <c r="J198" s="20" t="s">
        <v>654</v>
      </c>
      <c r="K198" s="21"/>
      <c r="L198" s="21"/>
      <c r="M198" s="21"/>
      <c r="N198" s="32" t="s">
        <v>791</v>
      </c>
      <c r="O198" s="17"/>
    </row>
    <row r="199" spans="1:15" s="6" customFormat="1" ht="61.5" customHeight="1">
      <c r="A199" s="11"/>
      <c r="B199" s="4" t="s">
        <v>223</v>
      </c>
      <c r="C199" s="30" t="s">
        <v>43</v>
      </c>
      <c r="D199" s="27" t="s">
        <v>16</v>
      </c>
      <c r="E199" s="8" t="s">
        <v>396</v>
      </c>
      <c r="F199" s="29" t="s">
        <v>501</v>
      </c>
      <c r="G199" s="5" t="s">
        <v>17</v>
      </c>
      <c r="H199" s="31" t="s">
        <v>512</v>
      </c>
      <c r="I199" s="10" t="s">
        <v>626</v>
      </c>
      <c r="J199" s="20" t="s">
        <v>654</v>
      </c>
      <c r="K199" s="21"/>
      <c r="L199" s="21"/>
      <c r="M199" s="21"/>
      <c r="N199" s="32" t="s">
        <v>792</v>
      </c>
      <c r="O199" s="17"/>
    </row>
    <row r="200" spans="1:15" s="6" customFormat="1" ht="61.5" customHeight="1">
      <c r="A200" s="11"/>
      <c r="B200" s="4" t="s">
        <v>224</v>
      </c>
      <c r="C200" s="30" t="s">
        <v>43</v>
      </c>
      <c r="D200" s="27" t="s">
        <v>16</v>
      </c>
      <c r="E200" s="8" t="s">
        <v>396</v>
      </c>
      <c r="F200" s="29" t="s">
        <v>501</v>
      </c>
      <c r="G200" s="5" t="s">
        <v>17</v>
      </c>
      <c r="H200" s="31" t="s">
        <v>512</v>
      </c>
      <c r="I200" s="10" t="s">
        <v>627</v>
      </c>
      <c r="J200" s="20" t="s">
        <v>654</v>
      </c>
      <c r="K200" s="21"/>
      <c r="L200" s="21"/>
      <c r="M200" s="21"/>
      <c r="N200" s="32" t="s">
        <v>793</v>
      </c>
      <c r="O200" s="17"/>
    </row>
    <row r="201" spans="1:15" s="6" customFormat="1" ht="61.5" customHeight="1">
      <c r="A201" s="11"/>
      <c r="B201" s="4" t="s">
        <v>225</v>
      </c>
      <c r="C201" s="30" t="s">
        <v>43</v>
      </c>
      <c r="D201" s="27" t="s">
        <v>16</v>
      </c>
      <c r="E201" s="8" t="s">
        <v>396</v>
      </c>
      <c r="F201" s="29" t="s">
        <v>501</v>
      </c>
      <c r="G201" s="5" t="s">
        <v>17</v>
      </c>
      <c r="H201" s="31" t="s">
        <v>512</v>
      </c>
      <c r="I201" s="10" t="s">
        <v>628</v>
      </c>
      <c r="J201" s="20" t="s">
        <v>654</v>
      </c>
      <c r="K201" s="21"/>
      <c r="L201" s="21"/>
      <c r="M201" s="21"/>
      <c r="N201" s="32" t="s">
        <v>794</v>
      </c>
      <c r="O201" s="17"/>
    </row>
    <row r="202" spans="1:15" s="6" customFormat="1" ht="61.5" customHeight="1">
      <c r="A202" s="11"/>
      <c r="B202" s="4" t="s">
        <v>226</v>
      </c>
      <c r="C202" s="30" t="s">
        <v>43</v>
      </c>
      <c r="D202" s="27" t="s">
        <v>16</v>
      </c>
      <c r="E202" s="8" t="s">
        <v>397</v>
      </c>
      <c r="F202" s="29" t="s">
        <v>498</v>
      </c>
      <c r="G202" s="5" t="s">
        <v>17</v>
      </c>
      <c r="H202" s="31" t="s">
        <v>512</v>
      </c>
      <c r="I202" s="10" t="s">
        <v>629</v>
      </c>
      <c r="J202" s="20" t="s">
        <v>654</v>
      </c>
      <c r="K202" s="21"/>
      <c r="L202" s="21"/>
      <c r="M202" s="21"/>
      <c r="N202" s="32" t="s">
        <v>795</v>
      </c>
      <c r="O202" s="17"/>
    </row>
    <row r="203" spans="1:15" s="6" customFormat="1" ht="61.5" customHeight="1">
      <c r="A203" s="11"/>
      <c r="B203" s="4" t="s">
        <v>227</v>
      </c>
      <c r="C203" s="30" t="s">
        <v>43</v>
      </c>
      <c r="D203" s="27" t="s">
        <v>16</v>
      </c>
      <c r="E203" s="8" t="s">
        <v>398</v>
      </c>
      <c r="F203" s="29" t="s">
        <v>502</v>
      </c>
      <c r="G203" s="5" t="s">
        <v>17</v>
      </c>
      <c r="H203" s="31" t="s">
        <v>512</v>
      </c>
      <c r="I203" s="10" t="s">
        <v>630</v>
      </c>
      <c r="J203" s="20" t="s">
        <v>654</v>
      </c>
      <c r="K203" s="21"/>
      <c r="L203" s="21"/>
      <c r="M203" s="21"/>
      <c r="N203" s="32" t="s">
        <v>796</v>
      </c>
      <c r="O203" s="17"/>
    </row>
    <row r="204" spans="1:15" s="6" customFormat="1" ht="61.5" customHeight="1">
      <c r="A204" s="11"/>
      <c r="B204" s="4" t="s">
        <v>228</v>
      </c>
      <c r="C204" s="30" t="s">
        <v>43</v>
      </c>
      <c r="D204" s="27" t="s">
        <v>16</v>
      </c>
      <c r="E204" s="8" t="s">
        <v>380</v>
      </c>
      <c r="F204" s="29" t="s">
        <v>490</v>
      </c>
      <c r="G204" s="5" t="s">
        <v>17</v>
      </c>
      <c r="H204" s="31" t="s">
        <v>512</v>
      </c>
      <c r="I204" s="10" t="s">
        <v>631</v>
      </c>
      <c r="J204" s="20" t="s">
        <v>654</v>
      </c>
      <c r="K204" s="21"/>
      <c r="L204" s="21"/>
      <c r="M204" s="21"/>
      <c r="N204" s="32" t="s">
        <v>797</v>
      </c>
      <c r="O204" s="17"/>
    </row>
    <row r="205" spans="1:15" s="6" customFormat="1" ht="61.5" customHeight="1">
      <c r="A205" s="11"/>
      <c r="B205" s="4" t="s">
        <v>229</v>
      </c>
      <c r="C205" s="30" t="s">
        <v>43</v>
      </c>
      <c r="D205" s="27" t="s">
        <v>16</v>
      </c>
      <c r="E205" s="8" t="s">
        <v>398</v>
      </c>
      <c r="F205" s="29" t="s">
        <v>502</v>
      </c>
      <c r="G205" s="5" t="s">
        <v>17</v>
      </c>
      <c r="H205" s="31" t="s">
        <v>512</v>
      </c>
      <c r="I205" s="10" t="s">
        <v>630</v>
      </c>
      <c r="J205" s="20" t="s">
        <v>654</v>
      </c>
      <c r="K205" s="21"/>
      <c r="L205" s="21"/>
      <c r="M205" s="21"/>
      <c r="N205" s="32" t="s">
        <v>798</v>
      </c>
      <c r="O205" s="17"/>
    </row>
    <row r="206" spans="1:15" s="6" customFormat="1" ht="61.5" customHeight="1">
      <c r="A206" s="11"/>
      <c r="B206" s="4" t="s">
        <v>230</v>
      </c>
      <c r="C206" s="30" t="s">
        <v>43</v>
      </c>
      <c r="D206" s="27" t="s">
        <v>16</v>
      </c>
      <c r="E206" s="8" t="s">
        <v>387</v>
      </c>
      <c r="F206" s="29" t="s">
        <v>495</v>
      </c>
      <c r="G206" s="5" t="s">
        <v>17</v>
      </c>
      <c r="H206" s="31" t="s">
        <v>512</v>
      </c>
      <c r="I206" s="10" t="s">
        <v>632</v>
      </c>
      <c r="J206" s="20" t="s">
        <v>654</v>
      </c>
      <c r="K206" s="21"/>
      <c r="L206" s="21"/>
      <c r="M206" s="21"/>
      <c r="N206" s="32" t="s">
        <v>799</v>
      </c>
      <c r="O206" s="17"/>
    </row>
    <row r="207" spans="1:15" s="6" customFormat="1" ht="61.5" customHeight="1">
      <c r="A207" s="11"/>
      <c r="B207" s="4" t="s">
        <v>231</v>
      </c>
      <c r="C207" s="30" t="s">
        <v>43</v>
      </c>
      <c r="D207" s="27" t="s">
        <v>16</v>
      </c>
      <c r="E207" s="8" t="s">
        <v>399</v>
      </c>
      <c r="F207" s="29" t="s">
        <v>503</v>
      </c>
      <c r="G207" s="5" t="s">
        <v>17</v>
      </c>
      <c r="H207" s="31" t="s">
        <v>512</v>
      </c>
      <c r="I207" s="10" t="s">
        <v>633</v>
      </c>
      <c r="J207" s="20" t="s">
        <v>654</v>
      </c>
      <c r="K207" s="21"/>
      <c r="L207" s="21"/>
      <c r="M207" s="21"/>
      <c r="N207" s="32" t="s">
        <v>800</v>
      </c>
      <c r="O207" s="17"/>
    </row>
    <row r="208" spans="1:15" s="6" customFormat="1" ht="61.5" customHeight="1">
      <c r="A208" s="11"/>
      <c r="B208" s="4" t="s">
        <v>232</v>
      </c>
      <c r="C208" s="30" t="s">
        <v>43</v>
      </c>
      <c r="D208" s="27" t="s">
        <v>16</v>
      </c>
      <c r="E208" s="8" t="s">
        <v>400</v>
      </c>
      <c r="F208" s="29" t="s">
        <v>503</v>
      </c>
      <c r="G208" s="5" t="s">
        <v>17</v>
      </c>
      <c r="H208" s="31" t="s">
        <v>512</v>
      </c>
      <c r="I208" s="10" t="s">
        <v>631</v>
      </c>
      <c r="J208" s="20" t="s">
        <v>654</v>
      </c>
      <c r="K208" s="21"/>
      <c r="L208" s="21"/>
      <c r="M208" s="21"/>
      <c r="N208" s="32" t="s">
        <v>801</v>
      </c>
      <c r="O208" s="17"/>
    </row>
    <row r="209" spans="1:15" s="6" customFormat="1" ht="61.5" customHeight="1">
      <c r="A209" s="11"/>
      <c r="B209" s="4" t="s">
        <v>233</v>
      </c>
      <c r="C209" s="30" t="s">
        <v>43</v>
      </c>
      <c r="D209" s="27" t="s">
        <v>16</v>
      </c>
      <c r="E209" s="8" t="s">
        <v>399</v>
      </c>
      <c r="F209" s="29" t="s">
        <v>503</v>
      </c>
      <c r="G209" s="5" t="s">
        <v>17</v>
      </c>
      <c r="H209" s="31" t="s">
        <v>512</v>
      </c>
      <c r="I209" s="10" t="s">
        <v>612</v>
      </c>
      <c r="J209" s="20" t="s">
        <v>654</v>
      </c>
      <c r="K209" s="21"/>
      <c r="L209" s="21"/>
      <c r="M209" s="21"/>
      <c r="N209" s="32" t="s">
        <v>802</v>
      </c>
      <c r="O209" s="17"/>
    </row>
    <row r="210" spans="1:15" s="6" customFormat="1" ht="61.5" customHeight="1">
      <c r="A210" s="11"/>
      <c r="B210" s="4" t="s">
        <v>234</v>
      </c>
      <c r="C210" s="30" t="s">
        <v>43</v>
      </c>
      <c r="D210" s="27" t="s">
        <v>16</v>
      </c>
      <c r="E210" s="8" t="s">
        <v>395</v>
      </c>
      <c r="F210" s="29" t="s">
        <v>493</v>
      </c>
      <c r="G210" s="5" t="s">
        <v>17</v>
      </c>
      <c r="H210" s="31" t="s">
        <v>512</v>
      </c>
      <c r="I210" s="10" t="s">
        <v>634</v>
      </c>
      <c r="J210" s="20" t="s">
        <v>654</v>
      </c>
      <c r="K210" s="21"/>
      <c r="L210" s="21"/>
      <c r="M210" s="21"/>
      <c r="N210" s="32" t="s">
        <v>803</v>
      </c>
      <c r="O210" s="17"/>
    </row>
    <row r="211" spans="1:15" s="6" customFormat="1" ht="61.5" customHeight="1">
      <c r="A211" s="11"/>
      <c r="B211" s="4" t="s">
        <v>235</v>
      </c>
      <c r="C211" s="30" t="s">
        <v>43</v>
      </c>
      <c r="D211" s="27" t="s">
        <v>16</v>
      </c>
      <c r="E211" s="8" t="s">
        <v>401</v>
      </c>
      <c r="F211" s="29" t="s">
        <v>491</v>
      </c>
      <c r="G211" s="5" t="s">
        <v>17</v>
      </c>
      <c r="H211" s="31" t="s">
        <v>512</v>
      </c>
      <c r="I211" s="10" t="s">
        <v>635</v>
      </c>
      <c r="J211" s="20" t="s">
        <v>654</v>
      </c>
      <c r="K211" s="21"/>
      <c r="L211" s="21"/>
      <c r="M211" s="21"/>
      <c r="N211" s="32" t="s">
        <v>804</v>
      </c>
      <c r="O211" s="17"/>
    </row>
    <row r="212" spans="1:15" s="6" customFormat="1" ht="61.5" customHeight="1">
      <c r="A212" s="11"/>
      <c r="B212" s="4" t="s">
        <v>236</v>
      </c>
      <c r="C212" s="30" t="s">
        <v>43</v>
      </c>
      <c r="D212" s="27" t="s">
        <v>16</v>
      </c>
      <c r="E212" s="8" t="s">
        <v>389</v>
      </c>
      <c r="F212" s="29" t="s">
        <v>497</v>
      </c>
      <c r="G212" s="5" t="s">
        <v>17</v>
      </c>
      <c r="H212" s="31" t="s">
        <v>512</v>
      </c>
      <c r="I212" s="10" t="s">
        <v>636</v>
      </c>
      <c r="J212" s="20" t="s">
        <v>654</v>
      </c>
      <c r="K212" s="21"/>
      <c r="L212" s="21"/>
      <c r="M212" s="21"/>
      <c r="N212" s="32" t="s">
        <v>805</v>
      </c>
      <c r="O212" s="17"/>
    </row>
    <row r="213" spans="1:15" s="6" customFormat="1" ht="61.5" customHeight="1">
      <c r="A213" s="11"/>
      <c r="B213" s="4" t="s">
        <v>237</v>
      </c>
      <c r="C213" s="30" t="s">
        <v>43</v>
      </c>
      <c r="D213" s="27" t="s">
        <v>16</v>
      </c>
      <c r="E213" s="8" t="s">
        <v>388</v>
      </c>
      <c r="F213" s="29" t="s">
        <v>496</v>
      </c>
      <c r="G213" s="5" t="s">
        <v>17</v>
      </c>
      <c r="H213" s="31" t="s">
        <v>512</v>
      </c>
      <c r="I213" s="10" t="s">
        <v>612</v>
      </c>
      <c r="J213" s="20" t="s">
        <v>654</v>
      </c>
      <c r="K213" s="21"/>
      <c r="L213" s="21"/>
      <c r="M213" s="21"/>
      <c r="N213" s="32" t="s">
        <v>806</v>
      </c>
      <c r="O213" s="17"/>
    </row>
    <row r="214" spans="1:15" s="6" customFormat="1" ht="61.5" customHeight="1">
      <c r="A214" s="11"/>
      <c r="B214" s="4" t="s">
        <v>238</v>
      </c>
      <c r="C214" s="30" t="s">
        <v>43</v>
      </c>
      <c r="D214" s="27" t="s">
        <v>16</v>
      </c>
      <c r="E214" s="8" t="s">
        <v>393</v>
      </c>
      <c r="F214" s="29" t="s">
        <v>499</v>
      </c>
      <c r="G214" s="5" t="s">
        <v>17</v>
      </c>
      <c r="H214" s="31" t="s">
        <v>512</v>
      </c>
      <c r="I214" s="10" t="s">
        <v>637</v>
      </c>
      <c r="J214" s="20" t="s">
        <v>654</v>
      </c>
      <c r="K214" s="21"/>
      <c r="L214" s="21"/>
      <c r="M214" s="21"/>
      <c r="N214" s="32" t="s">
        <v>807</v>
      </c>
      <c r="O214" s="17"/>
    </row>
    <row r="215" spans="1:15" s="6" customFormat="1" ht="61.5" customHeight="1">
      <c r="A215" s="11"/>
      <c r="B215" s="4" t="s">
        <v>239</v>
      </c>
      <c r="C215" s="30" t="s">
        <v>43</v>
      </c>
      <c r="D215" s="27" t="s">
        <v>16</v>
      </c>
      <c r="E215" s="8" t="s">
        <v>389</v>
      </c>
      <c r="F215" s="29" t="s">
        <v>497</v>
      </c>
      <c r="G215" s="5" t="s">
        <v>17</v>
      </c>
      <c r="H215" s="31" t="s">
        <v>512</v>
      </c>
      <c r="I215" s="10" t="s">
        <v>614</v>
      </c>
      <c r="J215" s="20" t="s">
        <v>654</v>
      </c>
      <c r="K215" s="21"/>
      <c r="L215" s="21"/>
      <c r="M215" s="21"/>
      <c r="N215" s="32" t="s">
        <v>808</v>
      </c>
      <c r="O215" s="17"/>
    </row>
    <row r="216" spans="1:15" s="6" customFormat="1" ht="61.5" customHeight="1">
      <c r="A216" s="11"/>
      <c r="B216" s="4" t="s">
        <v>240</v>
      </c>
      <c r="C216" s="30" t="s">
        <v>43</v>
      </c>
      <c r="D216" s="27" t="s">
        <v>16</v>
      </c>
      <c r="E216" s="8" t="s">
        <v>387</v>
      </c>
      <c r="F216" s="29" t="s">
        <v>495</v>
      </c>
      <c r="G216" s="5" t="s">
        <v>17</v>
      </c>
      <c r="H216" s="31" t="s">
        <v>512</v>
      </c>
      <c r="I216" s="10" t="s">
        <v>638</v>
      </c>
      <c r="J216" s="20" t="s">
        <v>654</v>
      </c>
      <c r="K216" s="21"/>
      <c r="L216" s="21"/>
      <c r="M216" s="21"/>
      <c r="N216" s="32" t="s">
        <v>809</v>
      </c>
      <c r="O216" s="17"/>
    </row>
    <row r="217" spans="1:15" s="6" customFormat="1" ht="61.5" customHeight="1">
      <c r="A217" s="11"/>
      <c r="B217" s="4" t="s">
        <v>241</v>
      </c>
      <c r="C217" s="30" t="s">
        <v>43</v>
      </c>
      <c r="D217" s="27" t="s">
        <v>16</v>
      </c>
      <c r="E217" s="8" t="s">
        <v>399</v>
      </c>
      <c r="F217" s="29" t="s">
        <v>503</v>
      </c>
      <c r="G217" s="5" t="s">
        <v>17</v>
      </c>
      <c r="H217" s="31" t="s">
        <v>512</v>
      </c>
      <c r="I217" s="10" t="s">
        <v>612</v>
      </c>
      <c r="J217" s="20" t="s">
        <v>654</v>
      </c>
      <c r="K217" s="21"/>
      <c r="L217" s="21"/>
      <c r="M217" s="21"/>
      <c r="N217" s="32" t="s">
        <v>810</v>
      </c>
      <c r="O217" s="17"/>
    </row>
    <row r="218" spans="1:15" s="6" customFormat="1" ht="61.5" customHeight="1">
      <c r="A218" s="11"/>
      <c r="B218" s="4" t="s">
        <v>242</v>
      </c>
      <c r="C218" s="30" t="s">
        <v>43</v>
      </c>
      <c r="D218" s="27" t="s">
        <v>16</v>
      </c>
      <c r="E218" s="8" t="s">
        <v>389</v>
      </c>
      <c r="F218" s="29" t="s">
        <v>497</v>
      </c>
      <c r="G218" s="5" t="s">
        <v>17</v>
      </c>
      <c r="H218" s="31" t="s">
        <v>512</v>
      </c>
      <c r="I218" s="10" t="s">
        <v>639</v>
      </c>
      <c r="J218" s="20" t="s">
        <v>654</v>
      </c>
      <c r="K218" s="21"/>
      <c r="L218" s="21"/>
      <c r="M218" s="21"/>
      <c r="N218" s="32" t="s">
        <v>811</v>
      </c>
      <c r="O218" s="17"/>
    </row>
    <row r="219" spans="1:15" s="6" customFormat="1" ht="61.5" customHeight="1">
      <c r="A219" s="11"/>
      <c r="B219" s="4" t="s">
        <v>243</v>
      </c>
      <c r="C219" s="30" t="s">
        <v>43</v>
      </c>
      <c r="D219" s="27" t="s">
        <v>16</v>
      </c>
      <c r="E219" s="8" t="s">
        <v>393</v>
      </c>
      <c r="F219" s="29" t="s">
        <v>499</v>
      </c>
      <c r="G219" s="5" t="s">
        <v>17</v>
      </c>
      <c r="H219" s="31" t="s">
        <v>512</v>
      </c>
      <c r="I219" s="10" t="s">
        <v>612</v>
      </c>
      <c r="J219" s="20" t="s">
        <v>654</v>
      </c>
      <c r="K219" s="21"/>
      <c r="L219" s="21"/>
      <c r="M219" s="21"/>
      <c r="N219" s="32" t="s">
        <v>812</v>
      </c>
      <c r="O219" s="17"/>
    </row>
    <row r="220" spans="1:15" s="6" customFormat="1" ht="61.5" customHeight="1">
      <c r="A220" s="11"/>
      <c r="B220" s="4" t="s">
        <v>244</v>
      </c>
      <c r="C220" s="30" t="s">
        <v>43</v>
      </c>
      <c r="D220" s="27" t="s">
        <v>16</v>
      </c>
      <c r="E220" s="8" t="s">
        <v>359</v>
      </c>
      <c r="F220" s="29" t="s">
        <v>504</v>
      </c>
      <c r="G220" s="5" t="s">
        <v>17</v>
      </c>
      <c r="H220" s="31" t="s">
        <v>512</v>
      </c>
      <c r="I220" s="10" t="s">
        <v>640</v>
      </c>
      <c r="J220" s="20" t="s">
        <v>654</v>
      </c>
      <c r="K220" s="21"/>
      <c r="L220" s="21"/>
      <c r="M220" s="21"/>
      <c r="N220" s="32" t="s">
        <v>813</v>
      </c>
      <c r="O220" s="17"/>
    </row>
    <row r="221" spans="1:15" s="6" customFormat="1" ht="61.5" customHeight="1">
      <c r="A221" s="11"/>
      <c r="B221" s="4" t="s">
        <v>245</v>
      </c>
      <c r="C221" s="30" t="s">
        <v>43</v>
      </c>
      <c r="D221" s="27" t="s">
        <v>16</v>
      </c>
      <c r="E221" s="8" t="s">
        <v>402</v>
      </c>
      <c r="F221" s="29" t="s">
        <v>505</v>
      </c>
      <c r="G221" s="5" t="s">
        <v>17</v>
      </c>
      <c r="H221" s="31" t="s">
        <v>512</v>
      </c>
      <c r="I221" s="10" t="s">
        <v>641</v>
      </c>
      <c r="J221" s="20" t="s">
        <v>654</v>
      </c>
      <c r="K221" s="21"/>
      <c r="L221" s="21"/>
      <c r="M221" s="21"/>
      <c r="N221" s="32" t="s">
        <v>814</v>
      </c>
      <c r="O221" s="17"/>
    </row>
    <row r="222" spans="1:15" s="6" customFormat="1" ht="61.5" customHeight="1">
      <c r="A222" s="11"/>
      <c r="B222" s="4" t="s">
        <v>246</v>
      </c>
      <c r="C222" s="30" t="s">
        <v>43</v>
      </c>
      <c r="D222" s="27" t="s">
        <v>16</v>
      </c>
      <c r="E222" s="8" t="s">
        <v>363</v>
      </c>
      <c r="F222" s="29" t="s">
        <v>506</v>
      </c>
      <c r="G222" s="5" t="s">
        <v>17</v>
      </c>
      <c r="H222" s="31" t="s">
        <v>512</v>
      </c>
      <c r="I222" s="10" t="s">
        <v>642</v>
      </c>
      <c r="J222" s="20" t="s">
        <v>654</v>
      </c>
      <c r="K222" s="21"/>
      <c r="L222" s="21"/>
      <c r="M222" s="21"/>
      <c r="N222" s="32" t="s">
        <v>815</v>
      </c>
      <c r="O222" s="17"/>
    </row>
    <row r="223" spans="1:15" s="6" customFormat="1" ht="61.5" customHeight="1">
      <c r="A223" s="11"/>
      <c r="B223" s="4" t="s">
        <v>247</v>
      </c>
      <c r="C223" s="30" t="s">
        <v>43</v>
      </c>
      <c r="D223" s="27" t="s">
        <v>16</v>
      </c>
      <c r="E223" s="8" t="s">
        <v>361</v>
      </c>
      <c r="F223" s="29" t="s">
        <v>362</v>
      </c>
      <c r="G223" s="5" t="s">
        <v>17</v>
      </c>
      <c r="H223" s="31" t="s">
        <v>512</v>
      </c>
      <c r="I223" s="10" t="s">
        <v>643</v>
      </c>
      <c r="J223" s="20" t="s">
        <v>654</v>
      </c>
      <c r="K223" s="21"/>
      <c r="L223" s="21"/>
      <c r="M223" s="21"/>
      <c r="N223" s="32" t="s">
        <v>816</v>
      </c>
      <c r="O223" s="17"/>
    </row>
    <row r="224" spans="1:15" s="6" customFormat="1" ht="61.5" customHeight="1">
      <c r="A224" s="11"/>
      <c r="B224" s="4" t="s">
        <v>248</v>
      </c>
      <c r="C224" s="30" t="s">
        <v>43</v>
      </c>
      <c r="D224" s="27" t="s">
        <v>16</v>
      </c>
      <c r="E224" s="8" t="s">
        <v>361</v>
      </c>
      <c r="F224" s="29" t="s">
        <v>362</v>
      </c>
      <c r="G224" s="5" t="s">
        <v>17</v>
      </c>
      <c r="H224" s="31" t="s">
        <v>512</v>
      </c>
      <c r="I224" s="10" t="s">
        <v>644</v>
      </c>
      <c r="J224" s="20" t="s">
        <v>654</v>
      </c>
      <c r="K224" s="21"/>
      <c r="L224" s="21"/>
      <c r="M224" s="21"/>
      <c r="N224" s="32" t="s">
        <v>817</v>
      </c>
      <c r="O224" s="17"/>
    </row>
    <row r="225" spans="1:15" s="6" customFormat="1" ht="61.5" customHeight="1">
      <c r="A225" s="11"/>
      <c r="B225" s="4" t="s">
        <v>249</v>
      </c>
      <c r="C225" s="30" t="s">
        <v>43</v>
      </c>
      <c r="D225" s="27" t="s">
        <v>16</v>
      </c>
      <c r="E225" s="8" t="s">
        <v>402</v>
      </c>
      <c r="F225" s="29" t="s">
        <v>505</v>
      </c>
      <c r="G225" s="5" t="s">
        <v>17</v>
      </c>
      <c r="H225" s="31" t="s">
        <v>512</v>
      </c>
      <c r="I225" s="10" t="s">
        <v>645</v>
      </c>
      <c r="J225" s="20" t="s">
        <v>654</v>
      </c>
      <c r="K225" s="21"/>
      <c r="L225" s="21"/>
      <c r="M225" s="21"/>
      <c r="N225" s="32" t="s">
        <v>818</v>
      </c>
      <c r="O225" s="17"/>
    </row>
    <row r="226" spans="1:15" s="6" customFormat="1" ht="61.5" customHeight="1">
      <c r="A226" s="11"/>
      <c r="B226" s="4" t="s">
        <v>250</v>
      </c>
      <c r="C226" s="30" t="s">
        <v>43</v>
      </c>
      <c r="D226" s="27" t="s">
        <v>16</v>
      </c>
      <c r="E226" s="8" t="s">
        <v>403</v>
      </c>
      <c r="F226" s="29" t="s">
        <v>507</v>
      </c>
      <c r="G226" s="5" t="s">
        <v>17</v>
      </c>
      <c r="H226" s="31" t="s">
        <v>512</v>
      </c>
      <c r="I226" s="10" t="s">
        <v>641</v>
      </c>
      <c r="J226" s="20" t="s">
        <v>654</v>
      </c>
      <c r="K226" s="21"/>
      <c r="L226" s="21"/>
      <c r="M226" s="21"/>
      <c r="N226" s="32" t="s">
        <v>819</v>
      </c>
      <c r="O226" s="17"/>
    </row>
    <row r="227" spans="1:15" s="6" customFormat="1" ht="61.5" customHeight="1">
      <c r="A227" s="11"/>
      <c r="B227" s="4" t="s">
        <v>251</v>
      </c>
      <c r="C227" s="30" t="s">
        <v>43</v>
      </c>
      <c r="D227" s="27" t="s">
        <v>16</v>
      </c>
      <c r="E227" s="8" t="s">
        <v>404</v>
      </c>
      <c r="F227" s="29" t="s">
        <v>508</v>
      </c>
      <c r="G227" s="5" t="s">
        <v>17</v>
      </c>
      <c r="H227" s="31" t="s">
        <v>512</v>
      </c>
      <c r="I227" s="10" t="s">
        <v>646</v>
      </c>
      <c r="J227" s="20" t="s">
        <v>654</v>
      </c>
      <c r="K227" s="21"/>
      <c r="L227" s="21"/>
      <c r="M227" s="21"/>
      <c r="N227" s="32" t="s">
        <v>820</v>
      </c>
      <c r="O227" s="17"/>
    </row>
    <row r="228" spans="1:15" s="6" customFormat="1" ht="61.5" customHeight="1">
      <c r="A228" s="11"/>
      <c r="B228" s="4" t="s">
        <v>252</v>
      </c>
      <c r="C228" s="30" t="s">
        <v>43</v>
      </c>
      <c r="D228" s="27" t="s">
        <v>264</v>
      </c>
      <c r="E228" s="8" t="s">
        <v>405</v>
      </c>
      <c r="F228" s="29" t="s">
        <v>415</v>
      </c>
      <c r="G228" s="5" t="s">
        <v>17</v>
      </c>
      <c r="H228" s="31" t="s">
        <v>512</v>
      </c>
      <c r="I228" s="10" t="s">
        <v>647</v>
      </c>
      <c r="J228" s="20" t="s">
        <v>654</v>
      </c>
      <c r="K228" s="21"/>
      <c r="L228" s="21"/>
      <c r="M228" s="21"/>
      <c r="N228" s="32" t="s">
        <v>821</v>
      </c>
      <c r="O228" s="17"/>
    </row>
    <row r="229" spans="1:15" s="6" customFormat="1" ht="61.5" customHeight="1">
      <c r="A229" s="11"/>
      <c r="B229" s="4" t="s">
        <v>253</v>
      </c>
      <c r="C229" s="30" t="s">
        <v>43</v>
      </c>
      <c r="D229" s="27" t="s">
        <v>264</v>
      </c>
      <c r="E229" s="8" t="s">
        <v>406</v>
      </c>
      <c r="F229" s="29" t="s">
        <v>509</v>
      </c>
      <c r="G229" s="5" t="s">
        <v>17</v>
      </c>
      <c r="H229" s="31" t="s">
        <v>512</v>
      </c>
      <c r="I229" s="10" t="s">
        <v>648</v>
      </c>
      <c r="J229" s="20" t="s">
        <v>654</v>
      </c>
      <c r="K229" s="21"/>
      <c r="L229" s="21"/>
      <c r="M229" s="21"/>
      <c r="N229" s="32" t="s">
        <v>822</v>
      </c>
      <c r="O229" s="17"/>
    </row>
    <row r="230" spans="1:15" s="6" customFormat="1" ht="61.5" customHeight="1">
      <c r="A230" s="11"/>
      <c r="B230" s="4" t="s">
        <v>254</v>
      </c>
      <c r="C230" s="30" t="s">
        <v>23</v>
      </c>
      <c r="D230" s="27" t="s">
        <v>263</v>
      </c>
      <c r="E230" s="8" t="s">
        <v>407</v>
      </c>
      <c r="F230" s="29" t="s">
        <v>510</v>
      </c>
      <c r="G230" s="5" t="s">
        <v>17</v>
      </c>
      <c r="H230" s="31" t="s">
        <v>512</v>
      </c>
      <c r="I230" s="9">
        <v>2357411</v>
      </c>
      <c r="J230" s="20" t="s">
        <v>654</v>
      </c>
      <c r="K230" s="21"/>
      <c r="L230" s="21"/>
      <c r="M230" s="21"/>
      <c r="N230" s="32"/>
      <c r="O230" s="17"/>
    </row>
    <row r="231" spans="1:15" s="6" customFormat="1" ht="61.5" customHeight="1">
      <c r="A231" s="11"/>
      <c r="B231" s="4" t="s">
        <v>255</v>
      </c>
      <c r="C231" s="30" t="s">
        <v>68</v>
      </c>
      <c r="D231" s="27" t="s">
        <v>262</v>
      </c>
      <c r="E231" s="8" t="s">
        <v>408</v>
      </c>
      <c r="F231" s="29" t="s">
        <v>464</v>
      </c>
      <c r="G231" s="5" t="s">
        <v>17</v>
      </c>
      <c r="H231" s="31" t="s">
        <v>512</v>
      </c>
      <c r="I231" s="10" t="s">
        <v>649</v>
      </c>
      <c r="J231" s="20" t="s">
        <v>654</v>
      </c>
      <c r="K231" s="21"/>
      <c r="L231" s="21"/>
      <c r="M231" s="21"/>
      <c r="N231" s="32" t="s">
        <v>823</v>
      </c>
      <c r="O231" s="17"/>
    </row>
    <row r="232" spans="1:15" s="6" customFormat="1" ht="61.5" customHeight="1">
      <c r="A232" s="11"/>
      <c r="B232" s="4" t="s">
        <v>256</v>
      </c>
      <c r="C232" s="30" t="s">
        <v>43</v>
      </c>
      <c r="D232" s="27" t="s">
        <v>262</v>
      </c>
      <c r="E232" s="8" t="s">
        <v>409</v>
      </c>
      <c r="F232" s="29" t="s">
        <v>463</v>
      </c>
      <c r="G232" s="5" t="s">
        <v>17</v>
      </c>
      <c r="H232" s="31" t="s">
        <v>512</v>
      </c>
      <c r="I232" s="10" t="s">
        <v>650</v>
      </c>
      <c r="J232" s="20" t="s">
        <v>654</v>
      </c>
      <c r="K232" s="21"/>
      <c r="L232" s="21"/>
      <c r="M232" s="21"/>
      <c r="N232" s="32" t="s">
        <v>824</v>
      </c>
      <c r="O232" s="17"/>
    </row>
    <row r="233" spans="1:15" s="6" customFormat="1" ht="61.5" customHeight="1">
      <c r="A233" s="11"/>
      <c r="B233" s="4" t="s">
        <v>257</v>
      </c>
      <c r="C233" s="30" t="s">
        <v>23</v>
      </c>
      <c r="D233" s="27" t="s">
        <v>261</v>
      </c>
      <c r="E233" s="8" t="s">
        <v>268</v>
      </c>
      <c r="F233" s="29" t="s">
        <v>415</v>
      </c>
      <c r="G233" s="5" t="s">
        <v>17</v>
      </c>
      <c r="H233" s="31" t="s">
        <v>512</v>
      </c>
      <c r="I233" s="9">
        <v>3154331</v>
      </c>
      <c r="J233" s="20" t="s">
        <v>654</v>
      </c>
      <c r="K233" s="21"/>
      <c r="L233" s="21"/>
      <c r="M233" s="21"/>
      <c r="N233" s="32"/>
      <c r="O233" s="17"/>
    </row>
    <row r="234" spans="1:15" s="6" customFormat="1" ht="61.5" customHeight="1">
      <c r="A234" s="11"/>
      <c r="B234" s="4" t="s">
        <v>258</v>
      </c>
      <c r="C234" s="30" t="s">
        <v>43</v>
      </c>
      <c r="D234" s="27" t="s">
        <v>261</v>
      </c>
      <c r="E234" s="8" t="s">
        <v>410</v>
      </c>
      <c r="F234" s="29" t="s">
        <v>462</v>
      </c>
      <c r="G234" s="5" t="s">
        <v>17</v>
      </c>
      <c r="H234" s="31" t="s">
        <v>512</v>
      </c>
      <c r="I234" s="10" t="s">
        <v>651</v>
      </c>
      <c r="J234" s="20" t="s">
        <v>654</v>
      </c>
      <c r="K234" s="21"/>
      <c r="L234" s="21"/>
      <c r="M234" s="21"/>
      <c r="N234" s="32" t="s">
        <v>825</v>
      </c>
      <c r="O234" s="17"/>
    </row>
    <row r="235" spans="1:15" s="6" customFormat="1" ht="61.5" customHeight="1">
      <c r="A235" s="11"/>
      <c r="B235" s="4" t="s">
        <v>259</v>
      </c>
      <c r="C235" s="30" t="s">
        <v>43</v>
      </c>
      <c r="D235" s="27" t="s">
        <v>261</v>
      </c>
      <c r="E235" s="8" t="s">
        <v>411</v>
      </c>
      <c r="F235" s="29" t="s">
        <v>461</v>
      </c>
      <c r="G235" s="5" t="s">
        <v>17</v>
      </c>
      <c r="H235" s="31" t="s">
        <v>512</v>
      </c>
      <c r="I235" s="10" t="s">
        <v>652</v>
      </c>
      <c r="J235" s="20" t="s">
        <v>654</v>
      </c>
      <c r="K235" s="21"/>
      <c r="L235" s="21"/>
      <c r="M235" s="21"/>
      <c r="N235" s="32" t="s">
        <v>826</v>
      </c>
      <c r="O235" s="17"/>
    </row>
    <row r="236" spans="1:15" s="6" customFormat="1" ht="61.5" customHeight="1">
      <c r="A236" s="11"/>
      <c r="B236" s="4" t="s">
        <v>260</v>
      </c>
      <c r="C236" s="30" t="s">
        <v>43</v>
      </c>
      <c r="D236" s="27" t="s">
        <v>261</v>
      </c>
      <c r="E236" s="8" t="s">
        <v>411</v>
      </c>
      <c r="F236" s="29" t="s">
        <v>461</v>
      </c>
      <c r="G236" s="5" t="s">
        <v>17</v>
      </c>
      <c r="H236" s="31" t="s">
        <v>512</v>
      </c>
      <c r="I236" s="10" t="s">
        <v>653</v>
      </c>
      <c r="J236" s="20" t="s">
        <v>654</v>
      </c>
      <c r="K236" s="21"/>
      <c r="L236" s="21"/>
      <c r="M236" s="21"/>
      <c r="N236" s="32" t="s">
        <v>827</v>
      </c>
      <c r="O236" s="17"/>
    </row>
    <row r="237" spans="1:15" ht="9.75" customHeight="1">
      <c r="A237" s="17"/>
      <c r="B237" s="11"/>
      <c r="C237" s="12"/>
      <c r="D237" s="11"/>
      <c r="E237" s="11"/>
      <c r="F237" s="12"/>
      <c r="G237" s="11"/>
      <c r="H237" s="12"/>
      <c r="I237" s="11"/>
      <c r="J237" s="11"/>
      <c r="K237" s="19"/>
      <c r="L237" s="19"/>
      <c r="M237" s="19"/>
      <c r="N237" s="11"/>
      <c r="O237" s="11"/>
    </row>
    <row r="238" spans="1:15" ht="18.75" customHeight="1">
      <c r="A238" s="11"/>
      <c r="B238" s="14" t="s">
        <v>13</v>
      </c>
      <c r="C238" s="15"/>
      <c r="D238" s="13"/>
      <c r="E238" s="13"/>
      <c r="F238" s="15"/>
      <c r="G238" s="13"/>
      <c r="H238" s="15"/>
      <c r="I238" s="13"/>
      <c r="J238" s="13"/>
      <c r="K238" s="18"/>
      <c r="L238" s="18"/>
      <c r="M238" s="18"/>
      <c r="N238" s="13"/>
      <c r="O238" s="11"/>
    </row>
    <row r="239" spans="1:15" ht="13.5">
      <c r="A239" s="11"/>
      <c r="B239" s="24"/>
      <c r="C239" s="15"/>
      <c r="D239" s="13"/>
      <c r="E239" s="13"/>
      <c r="F239" s="15"/>
      <c r="G239" s="13"/>
      <c r="H239" s="15"/>
      <c r="I239" s="13"/>
      <c r="J239" s="13"/>
      <c r="K239" s="18"/>
      <c r="L239" s="18"/>
      <c r="M239" s="18"/>
      <c r="N239" s="13"/>
      <c r="O239" s="11"/>
    </row>
    <row r="240" spans="1:15" ht="13.5">
      <c r="A240" s="11"/>
      <c r="B240" s="24"/>
      <c r="C240" s="15"/>
      <c r="D240" s="13"/>
      <c r="E240" s="13"/>
      <c r="F240" s="15"/>
      <c r="G240" s="13"/>
      <c r="H240" s="15"/>
      <c r="I240" s="13"/>
      <c r="J240" s="13"/>
      <c r="K240" s="18"/>
      <c r="L240" s="18"/>
      <c r="M240" s="18"/>
      <c r="N240" s="13"/>
      <c r="O240" s="11"/>
    </row>
    <row r="241" spans="1:15" ht="13.5">
      <c r="A241" s="11"/>
      <c r="B241" s="24"/>
      <c r="C241" s="15"/>
      <c r="D241" s="13"/>
      <c r="E241" s="13"/>
      <c r="F241" s="15"/>
      <c r="G241" s="13"/>
      <c r="H241" s="15"/>
      <c r="I241" s="13"/>
      <c r="J241" s="13"/>
      <c r="K241" s="18"/>
      <c r="L241" s="18"/>
      <c r="M241" s="18"/>
      <c r="N241" s="13"/>
      <c r="O241" s="11"/>
    </row>
    <row r="242" spans="1:15" ht="13.5">
      <c r="A242" s="11"/>
      <c r="B242" s="24"/>
      <c r="C242" s="15"/>
      <c r="D242" s="13"/>
      <c r="E242" s="13"/>
      <c r="F242" s="15"/>
      <c r="G242" s="13"/>
      <c r="H242" s="15"/>
      <c r="I242" s="13"/>
      <c r="J242" s="13"/>
      <c r="K242" s="18"/>
      <c r="L242" s="18"/>
      <c r="M242" s="18"/>
      <c r="N242" s="13"/>
      <c r="O242" s="11"/>
    </row>
    <row r="243" spans="1:15" ht="13.5">
      <c r="A243" s="11"/>
      <c r="B243" s="24"/>
      <c r="C243" s="15"/>
      <c r="D243" s="13"/>
      <c r="E243" s="13"/>
      <c r="F243" s="15"/>
      <c r="G243" s="13"/>
      <c r="H243" s="15"/>
      <c r="I243" s="13"/>
      <c r="J243" s="13"/>
      <c r="K243" s="18"/>
      <c r="L243" s="18"/>
      <c r="M243" s="18"/>
      <c r="N243" s="13"/>
      <c r="O243" s="11"/>
    </row>
    <row r="244" spans="1:6" ht="13.5">
      <c r="A244" s="11"/>
      <c r="B244" s="24"/>
      <c r="F244" s="12"/>
    </row>
    <row r="245" spans="1:13" ht="13.5">
      <c r="A245" s="11"/>
      <c r="B245" s="24"/>
      <c r="F245" s="12"/>
      <c r="K245" s="13"/>
      <c r="L245" s="13"/>
      <c r="M245" s="13"/>
    </row>
    <row r="246" spans="1:13" ht="13.5">
      <c r="A246" s="11"/>
      <c r="B246" s="24"/>
      <c r="F246" s="12"/>
      <c r="K246" s="11"/>
      <c r="L246" s="11"/>
      <c r="M246" s="11"/>
    </row>
    <row r="247" spans="1:13" ht="13.5">
      <c r="A247" s="11"/>
      <c r="B247" s="24"/>
      <c r="F247" s="12"/>
      <c r="K247" s="11"/>
      <c r="L247" s="11"/>
      <c r="M247" s="11"/>
    </row>
    <row r="248" spans="1:13" ht="13.5">
      <c r="A248" s="11"/>
      <c r="B248" s="24"/>
      <c r="F248" s="12"/>
      <c r="K248" s="11"/>
      <c r="L248" s="11"/>
      <c r="M248" s="11"/>
    </row>
    <row r="249" spans="1:13" ht="13.5">
      <c r="A249" s="11"/>
      <c r="B249" s="24"/>
      <c r="F249" s="12"/>
      <c r="K249" s="11"/>
      <c r="L249" s="11"/>
      <c r="M249" s="11"/>
    </row>
    <row r="250" spans="1:13" ht="13.5">
      <c r="A250" s="11"/>
      <c r="B250" s="24"/>
      <c r="F250" s="12"/>
      <c r="K250" s="11"/>
      <c r="L250" s="11"/>
      <c r="M250" s="11"/>
    </row>
    <row r="251" spans="1:13" ht="13.5">
      <c r="A251" s="11"/>
      <c r="B251" s="25"/>
      <c r="F251" s="12"/>
      <c r="K251" s="11"/>
      <c r="L251" s="11"/>
      <c r="M251" s="11"/>
    </row>
    <row r="252" spans="1:13" ht="13.5">
      <c r="A252" s="11"/>
      <c r="B252" s="25"/>
      <c r="F252" s="12"/>
      <c r="K252" s="11"/>
      <c r="L252" s="11"/>
      <c r="M252" s="11"/>
    </row>
    <row r="253" spans="1:13" ht="13.5">
      <c r="A253" s="11"/>
      <c r="B253" s="23"/>
      <c r="K253" s="11"/>
      <c r="L253" s="11"/>
      <c r="M253" s="11"/>
    </row>
    <row r="254" spans="1:13" ht="13.5">
      <c r="A254" s="11"/>
      <c r="B254" s="26"/>
      <c r="K254" s="11"/>
      <c r="L254" s="11"/>
      <c r="M254" s="11"/>
    </row>
    <row r="255" spans="1:13" ht="13.5">
      <c r="A255" s="11"/>
      <c r="B255" s="22"/>
      <c r="K255" s="11"/>
      <c r="L255" s="11"/>
      <c r="M255" s="11"/>
    </row>
    <row r="256" spans="1:13" ht="13.5">
      <c r="A256" s="11"/>
      <c r="K256" s="11"/>
      <c r="L256" s="11"/>
      <c r="M256" s="11"/>
    </row>
    <row r="257" spans="1:13" ht="13.5">
      <c r="A257" s="11"/>
      <c r="K257" s="11"/>
      <c r="L257" s="11"/>
      <c r="M257" s="11"/>
    </row>
    <row r="258" spans="1:13" ht="13.5">
      <c r="A258" s="11"/>
      <c r="K258" s="11"/>
      <c r="L258" s="11"/>
      <c r="M258" s="11"/>
    </row>
    <row r="259" spans="1:13" ht="13.5">
      <c r="A259" s="11"/>
      <c r="K259" s="11"/>
      <c r="L259" s="11"/>
      <c r="M259" s="11"/>
    </row>
    <row r="260" spans="1:13" ht="13.5">
      <c r="A260" s="11"/>
      <c r="K260" s="11"/>
      <c r="L260" s="11"/>
      <c r="M260" s="11"/>
    </row>
    <row r="261" spans="1:13" ht="13.5">
      <c r="A261" s="11"/>
      <c r="K261" s="11"/>
      <c r="L261" s="11"/>
      <c r="M261" s="11"/>
    </row>
    <row r="262" spans="1:13" ht="13.5">
      <c r="A262" s="11"/>
      <c r="K262" s="11"/>
      <c r="L262" s="11"/>
      <c r="M262" s="11"/>
    </row>
    <row r="263" spans="1:13" ht="13.5">
      <c r="A263" s="11"/>
      <c r="K263" s="11"/>
      <c r="L263" s="11"/>
      <c r="M263" s="11"/>
    </row>
    <row r="264" ht="13.5">
      <c r="A264" s="11"/>
    </row>
    <row r="265" ht="13.5">
      <c r="A265" s="11"/>
    </row>
    <row r="266" ht="13.5">
      <c r="A266" s="11"/>
    </row>
    <row r="267" ht="13.5">
      <c r="A267" s="11"/>
    </row>
    <row r="268" ht="13.5">
      <c r="A268" s="11"/>
    </row>
    <row r="269" ht="13.5">
      <c r="A269" s="16"/>
    </row>
    <row r="270" ht="13.5">
      <c r="A270" s="16"/>
    </row>
    <row r="271" ht="13.5">
      <c r="A271" s="16"/>
    </row>
    <row r="272" ht="13.5">
      <c r="A272" s="16"/>
    </row>
    <row r="273" ht="13.5">
      <c r="A273" s="16"/>
    </row>
    <row r="274" ht="13.5">
      <c r="A274" s="16"/>
    </row>
    <row r="275" ht="13.5">
      <c r="A275" s="17"/>
    </row>
    <row r="276" ht="13.5">
      <c r="A276" s="17"/>
    </row>
    <row r="277" ht="13.5">
      <c r="A277" s="17"/>
    </row>
    <row r="278" ht="13.5">
      <c r="A278" s="17"/>
    </row>
    <row r="279" ht="13.5">
      <c r="A279" s="11"/>
    </row>
    <row r="280" ht="13.5">
      <c r="A280" s="11"/>
    </row>
    <row r="281" ht="13.5">
      <c r="A281" s="11"/>
    </row>
    <row r="282" ht="13.5">
      <c r="A282" s="11"/>
    </row>
    <row r="283" ht="13.5">
      <c r="A283" s="11"/>
    </row>
    <row r="284" ht="13.5">
      <c r="A284" s="11"/>
    </row>
    <row r="285" ht="13.5">
      <c r="A285" s="11"/>
    </row>
    <row r="286" ht="13.5">
      <c r="A286" s="11"/>
    </row>
    <row r="287" ht="13.5">
      <c r="A287" s="11"/>
    </row>
    <row r="288" ht="13.5">
      <c r="A288" s="11"/>
    </row>
    <row r="289" ht="13.5">
      <c r="A289" s="11"/>
    </row>
    <row r="290" ht="13.5">
      <c r="A290" s="11"/>
    </row>
    <row r="291" ht="13.5">
      <c r="A291" s="11"/>
    </row>
    <row r="292" ht="13.5">
      <c r="A292" s="11"/>
    </row>
    <row r="293" ht="13.5">
      <c r="A293" s="11"/>
    </row>
  </sheetData>
  <sheetProtection/>
  <autoFilter ref="A7:O236"/>
  <mergeCells count="12">
    <mergeCell ref="B3:N3"/>
    <mergeCell ref="K6:M6"/>
    <mergeCell ref="B6:B7"/>
    <mergeCell ref="C6:C7"/>
    <mergeCell ref="I6:I7"/>
    <mergeCell ref="J6:J7"/>
    <mergeCell ref="N6:N7"/>
    <mergeCell ref="D6:D7"/>
    <mergeCell ref="E6:E7"/>
    <mergeCell ref="F6:F7"/>
    <mergeCell ref="G6:G7"/>
    <mergeCell ref="H6:H7"/>
  </mergeCells>
  <dataValidations count="2">
    <dataValidation allowBlank="1" showInputMessage="1" sqref="I47 I8:I13"/>
    <dataValidation allowBlank="1" showInputMessage="1" showErrorMessage="1" imeMode="halfAlpha" sqref="F11:F13"/>
  </dataValidations>
  <printOptions horizontalCentered="1"/>
  <pageMargins left="0.4330708661417323" right="0.5905511811023623" top="0.31496062992125984" bottom="0.2362204724409449" header="0.35433070866141736" footer="0.31496062992125984"/>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総務係　浦崎</cp:lastModifiedBy>
  <cp:lastPrinted>2020-11-26T12:22:24Z</cp:lastPrinted>
  <dcterms:created xsi:type="dcterms:W3CDTF">2005-02-04T02:27:22Z</dcterms:created>
  <dcterms:modified xsi:type="dcterms:W3CDTF">2020-11-26T23:59:17Z</dcterms:modified>
  <cp:category/>
  <cp:version/>
  <cp:contentType/>
  <cp:contentStatus/>
</cp:coreProperties>
</file>