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5731\Desktop\"/>
    </mc:Choice>
  </mc:AlternateContent>
  <xr:revisionPtr revIDLastSave="0" documentId="8_{E631EBA9-D59C-4F5C-AA25-5A422ADC8EA3}" xr6:coauthVersionLast="36" xr6:coauthVersionMax="36" xr10:uidLastSave="{00000000-0000-0000-0000-000000000000}"/>
  <bookViews>
    <workbookView xWindow="0" yWindow="0" windowWidth="20490" windowHeight="7440" xr2:uid="{C3D280C6-F5F6-438F-A390-0F163B7A7CD4}"/>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別紙様式１!$A$5:$M$8</definedName>
    <definedName name="aaa">[1]契約状況コード表!$F$5:$F$9</definedName>
    <definedName name="aaaa">[1]契約状況コード表!$G$5:$G$6</definedName>
    <definedName name="_xlnm.Print_Area" localSheetId="0">別紙様式１!$A$1:$M$8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<sst xmlns="http://schemas.openxmlformats.org/spreadsheetml/2006/main" count="35" uniqueCount="27">
  <si>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</si>
  <si>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</si>
  <si>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</si>
  <si>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</si>
  <si>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</si>
  <si>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</si>
  <si>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</si>
  <si>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</si>
  <si>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</si>
  <si>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</si>
  <si>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</si>
  <si>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</si>
  <si>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</si>
  <si>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</si>
  <si>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</si>
  <si>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佐原税務署空調設備改修工事
千葉県香取市北１－４－１
令和5年5月10日～令和6年1月31日
管工事</t>
  </si>
  <si>
    <t>支出負担行為担当官
東京国税局総務部次長
佐藤　寿一
東京都中央区築地５－３－１</t>
  </si>
  <si>
    <t>日本ビルコン株式会社
東京都墨田区立川２－１１－１０</t>
  </si>
  <si>
    <t>一般競争入札</t>
  </si>
  <si>
    <t/>
  </si>
  <si>
    <t>国税庁事務管理センター中央監視装置改修工事
埼玉県朝霞市大字溝沼字南広沢原１９８３－２
令和5年5月25日～令和6年3月29日
電気工事</t>
  </si>
  <si>
    <t>ジョンソンコントロールズ株式会社
東京都渋谷区笹塚１－５０－１</t>
  </si>
  <si>
    <t>九段第２合同庁舎中央監視室内自動制御装置(MIS,SCS,HUB)更新作業
東京都千代田区九段南１－１－１５
令和5年5月25日～令和6年3月24日
役務の提供等</t>
  </si>
  <si>
    <t>支出負担行為担当官
東京国税局総務部次長
佐藤　寿一
東京都中央区築地５－３－１
ほか３官署等</t>
  </si>
  <si>
    <t>日本カルミック株式会社
東京都千代田区九段南１－５－１０</t>
  </si>
  <si>
    <t>他官署で調達手続きを実施のため</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</si>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</sst>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Border="1" applyAlignment="1">
      <alignment horizontal="center" vertical="center"/>
    </xf>
    <xf numFmtId="0" fontId="5" fillId="0" borderId="3" xfId="1" applyFont="1" applyBorder="1" applyAlignment="1">
      <alignment horizontal="center" vertical="center" wrapText="1"/>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cellXfs>
  <cellStyles count="6">
    <cellStyle name="パーセント 2" xfId="5" xr:uid="{E7D3799E-AB42-4A76-A784-D4FAE2E7FA83}"/>
    <cellStyle name="桁区切り 2" xfId="3" xr:uid="{CF7FDDA7-4326-49E2-B778-9032B60BD8F7}"/>
    <cellStyle name="標準" xfId="0" builtinId="0"/>
    <cellStyle name="標準 2" xfId="2" xr:uid="{D77755F7-0299-4C0B-B1C5-A22BBFB9A29B}"/>
    <cellStyle name="標準_23.4月" xfId="1" xr:uid="{8D179C5F-BB95-4FA7-91C1-C4930ED7BCAD}"/>
    <cellStyle name="標準_別紙３" xfId="4" xr:uid="{4EA0535D-53B4-4FF3-BECC-8E6529A51F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1;&#24180;&#24230;\03%20&#27598;&#26376;&#20998;\&#65301;&#26376;&#20998;\04%20HP&#20844;&#34920;\Df&#65288;&#65301;&#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4A66B-4B9B-4EAD-B176-07F3D3241921}">
  <dimension ref="A1:M8"/>
  <sheetViews>
    <sheetView showZeros="0" tabSelected="1" view="pageBreakPreview" zoomScale="80" zoomScaleNormal="100" zoomScaleSheetLayoutView="80" workbookViewId="0">
      <selection activeCell="B7" sqref="B7"/>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45056</v>
      </c>
      <c r="D6" s="19" t="s">
        <v>17</v>
      </c>
      <c r="E6" s="22">
        <v>9010601024883</v>
      </c>
      <c r="F6" s="23" t="s">
        <v>18</v>
      </c>
      <c r="G6" s="24">
        <v>65932350</v>
      </c>
      <c r="H6" s="24">
        <v>49637500</v>
      </c>
      <c r="I6" s="25">
        <v>0.752</v>
      </c>
      <c r="J6" s="26" t="s">
        <v>19</v>
      </c>
      <c r="K6" s="26">
        <v>0</v>
      </c>
      <c r="L6" s="27" t="s">
        <v>19</v>
      </c>
      <c r="M6" s="28">
        <v>0</v>
      </c>
    </row>
    <row r="7" spans="1:13" s="18" customFormat="1" ht="78.75" customHeight="1">
      <c r="A7" s="19" t="s">
        <v>20</v>
      </c>
      <c r="B7" s="20" t="s">
        <v>16</v>
      </c>
      <c r="C7" s="21">
        <v>45071</v>
      </c>
      <c r="D7" s="19" t="s">
        <v>21</v>
      </c>
      <c r="E7" s="22">
        <v>8011001046081</v>
      </c>
      <c r="F7" s="23" t="s">
        <v>18</v>
      </c>
      <c r="G7" s="24">
        <v>84667990</v>
      </c>
      <c r="H7" s="24">
        <v>77000000</v>
      </c>
      <c r="I7" s="25">
        <v>0.90900000000000003</v>
      </c>
      <c r="J7" s="26" t="s">
        <v>19</v>
      </c>
      <c r="K7" s="26">
        <v>0</v>
      </c>
      <c r="L7" s="27" t="s">
        <v>19</v>
      </c>
      <c r="M7" s="28">
        <v>0</v>
      </c>
    </row>
    <row r="8" spans="1:13" s="18" customFormat="1" ht="89.25" customHeight="1">
      <c r="A8" s="19" t="s">
        <v>22</v>
      </c>
      <c r="B8" s="20" t="s">
        <v>23</v>
      </c>
      <c r="C8" s="21">
        <v>45071</v>
      </c>
      <c r="D8" s="19" t="s">
        <v>24</v>
      </c>
      <c r="E8" s="22">
        <v>8010001032991</v>
      </c>
      <c r="F8" s="23" t="s">
        <v>18</v>
      </c>
      <c r="G8" s="24" t="s">
        <v>25</v>
      </c>
      <c r="H8" s="24">
        <v>2640000</v>
      </c>
      <c r="I8" s="25" t="s">
        <v>26</v>
      </c>
      <c r="J8" s="26" t="s">
        <v>19</v>
      </c>
      <c r="K8" s="26">
        <v>0</v>
      </c>
      <c r="L8" s="27" t="s">
        <v>19</v>
      </c>
      <c r="M8"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8" xr:uid="{1850B388-E3B9-4174-8479-AF95E075473D}"/>
    <dataValidation operator="greaterThanOrEqual" allowBlank="1" showInputMessage="1" showErrorMessage="1" errorTitle="注意" error="プルダウンメニューから選択して下さい_x000a_" sqref="F6:F8" xr:uid="{4B857D39-E239-4225-8022-5ED14D10A23D}"/>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cp:lastPrinted>2023-07-04T00:11:48Z</cp:lastPrinted>
  <dcterms:created xsi:type="dcterms:W3CDTF">2023-07-04T00:10:18Z</dcterms:created>
  <dcterms:modified xsi:type="dcterms:W3CDTF">2023-07-04T00:12:47Z</dcterms:modified>
</cp:coreProperties>
</file>