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3004" sheetId="1" r:id="rId1"/>
  </sheets>
  <definedNames>
    <definedName name="_xlnm.Print_Area" localSheetId="0">'zb3004'!$A$1:$P$62</definedName>
    <definedName name="_xlnm.Print_Titles" localSheetId="0">'zb3004'!$6:$7</definedName>
  </definedNames>
  <calcPr fullCalcOnLoad="1"/>
</workbook>
</file>

<file path=xl/sharedStrings.xml><?xml version="1.0" encoding="utf-8"?>
<sst xmlns="http://schemas.openxmlformats.org/spreadsheetml/2006/main" count="277" uniqueCount="135">
  <si>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</si>
  <si>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</si>
  <si>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</si>
  <si>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</si>
  <si>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</si>
  <si>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</si>
  <si>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</si>
  <si>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</si>
  <si>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</si>
  <si>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</si>
  <si>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</si>
  <si>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</si>
  <si>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</si>
  <si>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</si>
  <si>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</si>
  <si>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</si>
  <si>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</si>
  <si>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</si>
  <si>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</si>
  <si>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</si>
  <si>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</si>
  <si>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</si>
  <si>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</si>
  <si>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</si>
  <si>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</si>
  <si>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</si>
  <si>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</si>
  <si>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</si>
  <si>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</si>
  <si>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</si>
  <si>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</si>
  <si>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</si>
  <si>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小野　賢二
東京都中央区築地５－３－１</t>
  </si>
  <si>
    <t>平成30年4月2日</t>
  </si>
  <si>
    <t>支出負担行為担当官
東京国税局総務部次長
小野　賢二
東京都中央区築地５－３－１</t>
  </si>
  <si>
    <t>支出負担行為担当官
東京国税局総務部次長
小野　賢二
東京都中央区築地５－３－１</t>
  </si>
  <si>
    <t>支出負担行為担当官
東京国税局総務部次長
小野　賢二
東京都中央区築地５－３－１</t>
  </si>
  <si>
    <t>支出負担行為担当官
東京国税局総務部次長
小野　賢二
東京都中央区築地５－３－１</t>
  </si>
  <si>
    <t>株式会社エヌケイパッケージ
東京都港区芝浦２－１３－１１</t>
  </si>
  <si>
    <t>日本電算企画株式会社
東京都港区虎ノ門４－１－２８　虎ノ門タワーズオフィス６F</t>
  </si>
  <si>
    <t>7010401022973</t>
  </si>
  <si>
    <t>同種の他の契約の予定価格を類推されるおそれがあるため公表しない</t>
  </si>
  <si>
    <t>定期刊行物の購入
会社四季報　436冊　ほか147品目</t>
  </si>
  <si>
    <t>定期刊行物（日本証券新聞縮刷版）の購入
85部</t>
  </si>
  <si>
    <t>朝日新聞の購入
56部</t>
  </si>
  <si>
    <t>読売新聞の購入
56部</t>
  </si>
  <si>
    <t>毎日新聞ほかの購入
毎日新聞　13部　ほか6品目</t>
  </si>
  <si>
    <t>日本経済新聞ほかの購入
日本経済新聞　48部　ほか7品目</t>
  </si>
  <si>
    <t>段ボール箱の製造(区分1）
段ボール箱　19,200箱　ほか3品目</t>
  </si>
  <si>
    <t>レンタカーの借用（区分１）
83台ほか</t>
  </si>
  <si>
    <t>レンタカーの借用（区分２）
94台ほか</t>
  </si>
  <si>
    <t>平塚税務署庁舎敷地賃貸借契約
平成30年04月01日～平成31年03月31日</t>
  </si>
  <si>
    <t>銚子地区に所在する税務署の職員用宿舎の賃貸借契約
平成30年04月01日～平成31年03月31日</t>
  </si>
  <si>
    <t>鎌倉税務署庁舎敷地賃貸借契約
平成30年04月01日～平成31年03月31日</t>
  </si>
  <si>
    <t>タクシーの利用
平成30年4月1日～平成31年3月31日</t>
  </si>
  <si>
    <t>北米及びその他世界各国の企業財務情報等の提供
平成30年4月1日～平成31年3月31日</t>
  </si>
  <si>
    <t>証券及び納付書の保管・領収業務
平成30年4月1日～平成31年3月31日</t>
  </si>
  <si>
    <t>弁護士業務に関する東京国税局との嘱託契約（区分1）
平成30年4月1日～平成31年3月31日</t>
  </si>
  <si>
    <t>弁護士業務に関する東京国税局との嘱託契約（区分2）
平成30年4月1日～平成31年3月31日</t>
  </si>
  <si>
    <t>弁護士業務に関する東京国税局との嘱託契約（区分3）
平成30年4月1日～平成31年3月31日</t>
  </si>
  <si>
    <t>署内領収現金等の集配金等搬送業務
４署</t>
  </si>
  <si>
    <t>小型荷物及び大型荷物の配達業務
52,480通ほか</t>
  </si>
  <si>
    <t>国税システムにおける電子計算機運転業務（日立ホスト業務）
一式</t>
  </si>
  <si>
    <t>国税システムにおける電子計算機運転業務（NECホスト業務）
一式</t>
  </si>
  <si>
    <t>株式会社八重洲ブックセンター
東京都中央区八重洲２－５－１</t>
  </si>
  <si>
    <t>株式会社日本証券新聞社
東京都中央区茅場町２－１６－１</t>
  </si>
  <si>
    <t>株式会社朝日新聞社
東京都中央区築地５－３－２</t>
  </si>
  <si>
    <t>株式会社読売ハートサービス
東京都千代田区平河町２－１３－３読売情報開発ビル５Ｆ</t>
  </si>
  <si>
    <t>株式会社銀座
東京都中央区銀座４－１４－１６</t>
  </si>
  <si>
    <t>NSN東銀座
東京都中央区築地２－１１－７</t>
  </si>
  <si>
    <t>－</t>
  </si>
  <si>
    <t>ニッポンレンタカーアーバンネット株式会社
東京都千代田区神田紺屋町１７　ＳＩＡ神田スクエア５階</t>
  </si>
  <si>
    <t>平塚市長
神奈川県平塚市浅間町９－１</t>
  </si>
  <si>
    <t>株式会社レオパレス２１
東京都中野区本町２－５４－１１</t>
  </si>
  <si>
    <t>個人情報保護により非公表</t>
  </si>
  <si>
    <t>東京都個人タクシー協同組合
東京都中野区弥生町５－６－６</t>
  </si>
  <si>
    <t>日個連東京都営業協同組合
東京都豊島区南大塚１－２－１２</t>
  </si>
  <si>
    <t>東京四社営業委員会
東京都中央区日本橋本町４－１５－１１</t>
  </si>
  <si>
    <t>東都タクシー無線協同組合
東京都豊島区西池袋５－１３－１３</t>
  </si>
  <si>
    <t>東京無線協同組合
東京都新宿区百人町２－１８－１２</t>
  </si>
  <si>
    <t>トヨタファイナンス株式会社
愛知県名古屋市西区牛島町６－１</t>
  </si>
  <si>
    <t>株式会社ジェーシービー
東京都港区南青山５－１－２２</t>
  </si>
  <si>
    <t>チェッカーキャブ無線協同組合
東京都中央区銀座８－１１－１</t>
  </si>
  <si>
    <t>船橋交通株式会社
千葉県船橋市湊町２－７－７</t>
  </si>
  <si>
    <t>有限会社丸十タクシー
千葉県船橋市藤原５－８－５</t>
  </si>
  <si>
    <t>イーエム無線協同組合
東京都中央区築地７－１０－２</t>
  </si>
  <si>
    <t>スタンダード・アンド・プアーズ・インターナショナル・エル・エル・シー
東京都千代田区丸の内１－６－５</t>
  </si>
  <si>
    <t>株式会社三井住友銀行東京営業部
東京都千代田区丸の内１－１－２</t>
  </si>
  <si>
    <t>個人情報により非公開</t>
  </si>
  <si>
    <t>株式会社山梨中央銀行
山梨県甲府市丸の内１－２０－８</t>
  </si>
  <si>
    <t>日本郵便株式会社
東京都千代田区霞が関１－３－２</t>
  </si>
  <si>
    <t>1010001112577 </t>
  </si>
  <si>
    <t>一般競争入札において、入札を実施しても落札者となるべき者がいないことから、会計法第29条の３第５項及び予算決算及び会計令第99条の２に該当するため）</t>
  </si>
  <si>
    <t>契約者が出版する刊行物であり、他では販売しておらず、競争を許さないことから、会計法第29条の3第4項に該当するため（根拠区分：二（二））</t>
  </si>
  <si>
    <t>新聞の購読料は全国一律であり、供給者が地域によって限定されているため、競争を許さないことから、会計法第29条の3第4項に該当するため（根拠区分：二（二））</t>
  </si>
  <si>
    <t>一般競争入札において、入札を実施しても落札者となるべき者がいないことから、会計法第29条の３第５項及び予算決算及び会計令第99条の２に該当するため</t>
  </si>
  <si>
    <t>一般競争入札において、入札を実施しても落札者となるべき者がいないことから、会計法第29条の3第5項及び予算決算及び会計令第99条の2に該当するため。</t>
  </si>
  <si>
    <t>前年度以前に調達した税務署庁舎敷地の継続使用のための借上げであり、競争を許さないことから、会計法第29条の3第4項に該当するため（根拠区分：ロ）。</t>
  </si>
  <si>
    <t>前年度以前に調達した公務員宿舎の継続使用のための借上げであり、競争を許さないことから、会計法第29条の3第4項に該当するため（根拠区分：ロ）。</t>
  </si>
  <si>
    <t>公募による募集を行った結果、当局の仕様に合致する全ての業者と契約するものであり、会計法第29条の3第4項に該当するため。</t>
  </si>
  <si>
    <t>公募を実施した結果、北米及びその他世界各国の企業財務情報等の提供の業務履行可能な者が「スタンダード・アンド・プアーズ・インターナショナル・エル・エルシー」しかなく競争を許さないことから会計法第29条の3第4項に該当するため。</t>
  </si>
  <si>
    <t>公募を実施した結果、証券及び納付書の保管・領収業務の業務履行可能な者が「株式会社三井住友銀行東京営業部」しかなく競争を許さないことから会計法第29条の3第4項に該当するため。</t>
  </si>
  <si>
    <t>公募による募集を行った結果、申込者が３者のみであり、他に依頼できる者がないなことから、会計法第29条の3第4項に該当するため。</t>
  </si>
  <si>
    <t>公募による募集を行った結果、申込者が１者のみであり、他に依頼できる者がないなことから、会計法第29条の3第4項に該当するため。</t>
  </si>
  <si>
    <t>公募を実施した結果、署内領収現金等の集配金等搬送業務の業務履行可能な者が「株式会社山梨中央銀行」しかなく競争を許さないことから会計法第29条の3第4項に該当するため。</t>
  </si>
  <si>
    <t>一般競争入札において、入札を実施しても落札者となるべき者がいないことから、会計法第29条の3第5項及び予算決算及び会計令第99条の2に該当するため</t>
  </si>
  <si>
    <t>一般競争入札において、入札を実施しても落札者となるべき者がいないことから、会計法第29条の3第5項及び予算決算及び会計令第99条の2に該当するため。</t>
  </si>
  <si>
    <t>＠2,060円ほか</t>
  </si>
  <si>
    <t>＠4,037円ほか</t>
  </si>
  <si>
    <t>＠4,037円</t>
  </si>
  <si>
    <t>＠4,900円ほか</t>
  </si>
  <si>
    <t>＠151.2円ほか</t>
  </si>
  <si>
    <t>`@3,240円ほか</t>
  </si>
  <si>
    <t>13,188,000円</t>
  </si>
  <si>
    <t>5,688,000円</t>
  </si>
  <si>
    <t>21,906,689円</t>
  </si>
  <si>
    <t>関東陸運局庁の認可を受けた一般旅客自動車運送事業の運賃及び料金</t>
  </si>
  <si>
    <t>`@190円ほか</t>
  </si>
  <si>
    <t>ー</t>
  </si>
  <si>
    <t>単価契約
予定調達総額
6,623,464円</t>
  </si>
  <si>
    <t>単価契約
予定調達総額
2,701,536円</t>
  </si>
  <si>
    <t>単価契約
予定調達総額
2,712,864円</t>
  </si>
  <si>
    <t>単価契約
予定調達総額
1,721,316円</t>
  </si>
  <si>
    <t>単価契約
予定調達総額
4,473,444円</t>
  </si>
  <si>
    <t>単価契約
予定調達総額
4,106,440円</t>
  </si>
  <si>
    <t>単価契約
予定調達総額
1,415,484円</t>
  </si>
  <si>
    <t>単価契約
予定調達総額
1,127,715円</t>
  </si>
  <si>
    <t>単価契約
予定調達総額
54,859,994円</t>
  </si>
  <si>
    <t>支出負担行為担当官
東京国税局総務部次長
小野　賢二
東京都中央区築地５－３－１
ほか１官署</t>
  </si>
  <si>
    <t>他官署で入札を実施したため</t>
  </si>
  <si>
    <t>平塚市庁舎エレベーター等保守点検業務
一式</t>
  </si>
  <si>
    <t>平成30年4月1日</t>
  </si>
  <si>
    <t>三菱電機ビルテクノサービス株式会社横浜支社西湘支店
神奈川県小田原市栄町１－６－４</t>
  </si>
  <si>
    <t>業務履行可能な者が契約者しかなく競争を許さないことから、地方自治法施行令第167条の２第２項第２号に該当するため。</t>
  </si>
  <si>
    <t>分担契約
契約総額
1,322,436円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</si>
</sst>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color indexed="8"/>
      <name val="ＭＳ 明朝"/>
      <family val="1"/>
    </font>
    <font>
      <sz val="8"/>
      <name val="ＭＳ Ｐゴシック"/>
      <family val="3"/>
    </font>
    <font>
      <sz val="18"/>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13" fillId="0" borderId="10" xfId="63" applyNumberFormat="1" applyFont="1" applyFill="1" applyBorder="1" applyAlignment="1">
      <alignment vertical="center" wrapText="1"/>
      <protection/>
    </xf>
    <xf numFmtId="182" fontId="13" fillId="0" borderId="10" xfId="49" applyNumberFormat="1" applyFont="1" applyFill="1" applyBorder="1" applyAlignment="1" quotePrefix="1">
      <alignment horizontal="center" vertical="center"/>
    </xf>
    <xf numFmtId="189" fontId="13" fillId="0" borderId="10" xfId="63" applyNumberFormat="1" applyFont="1" applyFill="1" applyBorder="1" applyAlignment="1">
      <alignment horizontal="center" vertical="center" wrapText="1"/>
      <protection/>
    </xf>
    <xf numFmtId="188" fontId="13" fillId="0" borderId="10" xfId="49" applyNumberFormat="1" applyFont="1" applyFill="1" applyBorder="1" applyAlignment="1" quotePrefix="1">
      <alignment horizontal="center" vertical="center"/>
    </xf>
    <xf numFmtId="188" fontId="13" fillId="0" borderId="10" xfId="49" applyNumberFormat="1" applyFont="1" applyFill="1" applyBorder="1" applyAlignment="1" quotePrefix="1">
      <alignment horizontal="center" vertical="center" wrapText="1"/>
    </xf>
    <xf numFmtId="186" fontId="13" fillId="0" borderId="10" xfId="63" applyNumberFormat="1" applyFont="1" applyFill="1" applyBorder="1" applyAlignment="1">
      <alignment horizontal="center" vertical="center" wrapText="1" shrinkToFit="1"/>
      <protection/>
    </xf>
    <xf numFmtId="182" fontId="13" fillId="0" borderId="10" xfId="49"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88" fontId="13" fillId="0" borderId="10" xfId="49"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3"/>
  <sheetViews>
    <sheetView showGridLines="0" tabSelected="1" view="pageBreakPreview" zoomScaleSheetLayoutView="100" zoomScalePageLayoutView="0" workbookViewId="0" topLeftCell="A1">
      <pane ySplit="7" topLeftCell="A41" activePane="bottomLeft" state="frozen"/>
      <selection pane="topLeft" activeCell="B1" sqref="B1"/>
      <selection pane="bottomLeft" activeCell="M2" sqref="M2"/>
    </sheetView>
  </sheetViews>
  <sheetFormatPr defaultColWidth="9.00390625" defaultRowHeight="13.5"/>
  <cols>
    <col min="1" max="1" width="3.625" style="1" customWidth="1"/>
    <col min="2" max="2" width="27.125" style="1" customWidth="1"/>
    <col min="3" max="3" width="21.625" style="7" customWidth="1"/>
    <col min="4" max="4" width="14.375" style="1" customWidth="1"/>
    <col min="5" max="5" width="21.625" style="1" customWidth="1"/>
    <col min="6" max="6" width="14.625" style="1" customWidth="1"/>
    <col min="7" max="7" width="21.625" style="1" customWidth="1"/>
    <col min="8" max="8" width="12.625" style="1" customWidth="1"/>
    <col min="9" max="9" width="12.625" style="7" customWidth="1"/>
    <col min="10" max="10" width="8.00390625" style="7"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1"/>
      <c r="B1" s="11"/>
      <c r="C1" s="11"/>
      <c r="D1" s="11"/>
      <c r="E1" s="11"/>
      <c r="F1" s="11"/>
      <c r="G1" s="11"/>
      <c r="H1" s="12"/>
      <c r="I1" s="11"/>
      <c r="J1" s="11"/>
      <c r="K1" s="11"/>
      <c r="L1" s="11"/>
      <c r="M1" s="11"/>
      <c r="N1" s="11"/>
      <c r="O1" s="11"/>
      <c r="P1" s="12"/>
      <c r="Q1" s="7"/>
    </row>
    <row r="2" spans="1:16" ht="60" customHeight="1">
      <c r="A2" s="11"/>
      <c r="B2" s="11"/>
      <c r="C2" s="12"/>
      <c r="D2" s="11"/>
      <c r="E2" s="11"/>
      <c r="F2" s="11"/>
      <c r="G2" s="11"/>
      <c r="H2" s="11"/>
      <c r="I2" s="12"/>
      <c r="J2" s="12"/>
      <c r="K2" s="11"/>
      <c r="L2" s="11"/>
      <c r="M2" s="11"/>
      <c r="N2" s="11"/>
      <c r="O2" s="11"/>
      <c r="P2" s="11"/>
    </row>
    <row r="3" spans="1:16" ht="36.75" customHeight="1">
      <c r="A3" s="11"/>
      <c r="B3" s="41" t="s">
        <v>13</v>
      </c>
      <c r="C3" s="47"/>
      <c r="D3" s="47"/>
      <c r="E3" s="47"/>
      <c r="F3" s="47"/>
      <c r="G3" s="47"/>
      <c r="H3" s="47"/>
      <c r="I3" s="47"/>
      <c r="J3" s="47"/>
      <c r="K3" s="47"/>
      <c r="L3" s="47"/>
      <c r="M3" s="47"/>
      <c r="N3" s="47"/>
      <c r="O3" s="48"/>
      <c r="P3" s="11"/>
    </row>
    <row r="4" spans="1:16" ht="13.5" customHeight="1">
      <c r="A4" s="11"/>
      <c r="B4" s="11"/>
      <c r="C4" s="12"/>
      <c r="D4" s="11"/>
      <c r="E4" s="11"/>
      <c r="F4" s="11"/>
      <c r="G4" s="11"/>
      <c r="H4" s="11"/>
      <c r="I4" s="12"/>
      <c r="J4" s="12"/>
      <c r="K4" s="11"/>
      <c r="L4" s="11"/>
      <c r="M4" s="11"/>
      <c r="N4" s="11"/>
      <c r="O4" s="11"/>
      <c r="P4" s="11"/>
    </row>
    <row r="5" spans="1:16" ht="13.5" customHeight="1">
      <c r="A5" s="11"/>
      <c r="B5" s="11"/>
      <c r="C5" s="12"/>
      <c r="D5" s="11"/>
      <c r="E5" s="11"/>
      <c r="F5" s="11"/>
      <c r="G5" s="11"/>
      <c r="H5" s="11"/>
      <c r="I5" s="12"/>
      <c r="J5" s="12"/>
      <c r="K5" s="11"/>
      <c r="L5" s="11"/>
      <c r="M5" s="11"/>
      <c r="N5" s="11"/>
      <c r="O5" s="11"/>
      <c r="P5" s="11"/>
    </row>
    <row r="6" spans="1:16" ht="31.5" customHeight="1">
      <c r="A6" s="11"/>
      <c r="B6" s="39" t="s">
        <v>3</v>
      </c>
      <c r="C6" s="39" t="s">
        <v>0</v>
      </c>
      <c r="D6" s="39" t="s">
        <v>2</v>
      </c>
      <c r="E6" s="39" t="s">
        <v>4</v>
      </c>
      <c r="F6" s="39" t="s">
        <v>14</v>
      </c>
      <c r="G6" s="39" t="s">
        <v>7</v>
      </c>
      <c r="H6" s="39" t="s">
        <v>5</v>
      </c>
      <c r="I6" s="39" t="s">
        <v>1</v>
      </c>
      <c r="J6" s="39" t="s">
        <v>6</v>
      </c>
      <c r="K6" s="45" t="s">
        <v>8</v>
      </c>
      <c r="L6" s="42" t="s">
        <v>9</v>
      </c>
      <c r="M6" s="42"/>
      <c r="N6" s="42"/>
      <c r="O6" s="43" t="s">
        <v>29</v>
      </c>
      <c r="P6" s="11"/>
    </row>
    <row r="7" spans="1:16" s="3" customFormat="1" ht="31.5" customHeight="1">
      <c r="A7" s="11"/>
      <c r="B7" s="40"/>
      <c r="C7" s="40"/>
      <c r="D7" s="40"/>
      <c r="E7" s="40"/>
      <c r="F7" s="40"/>
      <c r="G7" s="40"/>
      <c r="H7" s="40"/>
      <c r="I7" s="40"/>
      <c r="J7" s="40"/>
      <c r="K7" s="46"/>
      <c r="L7" s="2" t="s">
        <v>10</v>
      </c>
      <c r="M7" s="2" t="s">
        <v>11</v>
      </c>
      <c r="N7" s="2" t="s">
        <v>12</v>
      </c>
      <c r="O7" s="44"/>
      <c r="P7" s="15"/>
    </row>
    <row r="8" spans="1:16" s="3" customFormat="1" ht="69.75" customHeight="1">
      <c r="A8" s="11"/>
      <c r="B8" s="30" t="s">
        <v>130</v>
      </c>
      <c r="C8" s="30" t="s">
        <v>128</v>
      </c>
      <c r="D8" s="27" t="s">
        <v>131</v>
      </c>
      <c r="E8" s="30" t="s">
        <v>132</v>
      </c>
      <c r="F8" s="32">
        <v>5010001030412</v>
      </c>
      <c r="G8" s="30" t="s">
        <v>133</v>
      </c>
      <c r="H8" s="38" t="s">
        <v>129</v>
      </c>
      <c r="I8" s="31">
        <v>9891072</v>
      </c>
      <c r="J8" s="10" t="s">
        <v>118</v>
      </c>
      <c r="K8" s="37"/>
      <c r="L8" s="2"/>
      <c r="M8" s="2"/>
      <c r="N8" s="2"/>
      <c r="O8" s="30" t="s">
        <v>134</v>
      </c>
      <c r="P8" s="15"/>
    </row>
    <row r="9" spans="1:16" s="6" customFormat="1" ht="69.75" customHeight="1">
      <c r="A9" s="15"/>
      <c r="B9" s="4" t="s">
        <v>42</v>
      </c>
      <c r="C9" s="26" t="s">
        <v>34</v>
      </c>
      <c r="D9" s="27" t="s">
        <v>33</v>
      </c>
      <c r="E9" s="30" t="s">
        <v>64</v>
      </c>
      <c r="F9" s="32">
        <v>3010001059395</v>
      </c>
      <c r="G9" s="5" t="s">
        <v>92</v>
      </c>
      <c r="H9" s="29" t="s">
        <v>41</v>
      </c>
      <c r="I9" s="33" t="s">
        <v>107</v>
      </c>
      <c r="J9" s="10" t="s">
        <v>118</v>
      </c>
      <c r="K9" s="19"/>
      <c r="L9" s="2"/>
      <c r="M9" s="2"/>
      <c r="N9" s="2"/>
      <c r="O9" s="30" t="s">
        <v>119</v>
      </c>
      <c r="P9" s="16"/>
    </row>
    <row r="10" spans="1:16" s="6" customFormat="1" ht="69.75" customHeight="1">
      <c r="A10" s="15"/>
      <c r="B10" s="4" t="s">
        <v>43</v>
      </c>
      <c r="C10" s="26" t="s">
        <v>34</v>
      </c>
      <c r="D10" s="27" t="s">
        <v>33</v>
      </c>
      <c r="E10" s="30" t="s">
        <v>65</v>
      </c>
      <c r="F10" s="32">
        <v>8010001088209</v>
      </c>
      <c r="G10" s="5" t="s">
        <v>93</v>
      </c>
      <c r="H10" s="36">
        <v>4214640</v>
      </c>
      <c r="I10" s="31">
        <v>4214640</v>
      </c>
      <c r="J10" s="35">
        <v>1</v>
      </c>
      <c r="K10" s="19"/>
      <c r="L10" s="2"/>
      <c r="M10" s="2"/>
      <c r="N10" s="2"/>
      <c r="O10" s="30"/>
      <c r="P10" s="16"/>
    </row>
    <row r="11" spans="1:16" s="6" customFormat="1" ht="69.75" customHeight="1">
      <c r="A11" s="15"/>
      <c r="B11" s="4" t="s">
        <v>44</v>
      </c>
      <c r="C11" s="26" t="s">
        <v>34</v>
      </c>
      <c r="D11" s="27" t="s">
        <v>33</v>
      </c>
      <c r="E11" s="30" t="s">
        <v>66</v>
      </c>
      <c r="F11" s="32">
        <v>6120001059605</v>
      </c>
      <c r="G11" s="5" t="s">
        <v>94</v>
      </c>
      <c r="H11" s="36">
        <v>2701536</v>
      </c>
      <c r="I11" s="33" t="s">
        <v>108</v>
      </c>
      <c r="J11" s="35">
        <v>1</v>
      </c>
      <c r="K11" s="19"/>
      <c r="L11" s="2"/>
      <c r="M11" s="2"/>
      <c r="N11" s="2"/>
      <c r="O11" s="30" t="s">
        <v>120</v>
      </c>
      <c r="P11" s="16"/>
    </row>
    <row r="12" spans="1:16" s="6" customFormat="1" ht="69.75" customHeight="1">
      <c r="A12" s="15"/>
      <c r="B12" s="4" t="s">
        <v>45</v>
      </c>
      <c r="C12" s="26" t="s">
        <v>34</v>
      </c>
      <c r="D12" s="27" t="s">
        <v>33</v>
      </c>
      <c r="E12" s="30" t="s">
        <v>67</v>
      </c>
      <c r="F12" s="32">
        <v>5010001031732</v>
      </c>
      <c r="G12" s="5" t="s">
        <v>94</v>
      </c>
      <c r="H12" s="36">
        <v>2712864</v>
      </c>
      <c r="I12" s="33" t="s">
        <v>109</v>
      </c>
      <c r="J12" s="35">
        <v>1</v>
      </c>
      <c r="K12" s="19"/>
      <c r="L12" s="2"/>
      <c r="M12" s="2"/>
      <c r="N12" s="2"/>
      <c r="O12" s="30" t="s">
        <v>121</v>
      </c>
      <c r="P12" s="16"/>
    </row>
    <row r="13" spans="1:16" s="6" customFormat="1" ht="69.75" customHeight="1">
      <c r="A13" s="15"/>
      <c r="B13" s="4" t="s">
        <v>46</v>
      </c>
      <c r="C13" s="26" t="s">
        <v>34</v>
      </c>
      <c r="D13" s="27" t="s">
        <v>33</v>
      </c>
      <c r="E13" s="30" t="s">
        <v>68</v>
      </c>
      <c r="F13" s="32">
        <v>7010001166460</v>
      </c>
      <c r="G13" s="5" t="s">
        <v>94</v>
      </c>
      <c r="H13" s="36">
        <v>1721316</v>
      </c>
      <c r="I13" s="33" t="s">
        <v>108</v>
      </c>
      <c r="J13" s="35">
        <v>1</v>
      </c>
      <c r="K13" s="19"/>
      <c r="L13" s="2"/>
      <c r="M13" s="2"/>
      <c r="N13" s="2"/>
      <c r="O13" s="30" t="s">
        <v>122</v>
      </c>
      <c r="P13" s="16"/>
    </row>
    <row r="14" spans="1:16" s="6" customFormat="1" ht="69.75" customHeight="1">
      <c r="A14" s="15"/>
      <c r="B14" s="4" t="s">
        <v>47</v>
      </c>
      <c r="C14" s="26" t="s">
        <v>34</v>
      </c>
      <c r="D14" s="27" t="s">
        <v>33</v>
      </c>
      <c r="E14" s="30" t="s">
        <v>69</v>
      </c>
      <c r="F14" s="32" t="s">
        <v>70</v>
      </c>
      <c r="G14" s="5" t="s">
        <v>94</v>
      </c>
      <c r="H14" s="36">
        <v>4473444</v>
      </c>
      <c r="I14" s="33" t="s">
        <v>110</v>
      </c>
      <c r="J14" s="35">
        <v>1</v>
      </c>
      <c r="K14" s="19"/>
      <c r="L14" s="2"/>
      <c r="M14" s="2"/>
      <c r="N14" s="2"/>
      <c r="O14" s="30" t="s">
        <v>123</v>
      </c>
      <c r="P14" s="16"/>
    </row>
    <row r="15" spans="1:16" s="6" customFormat="1" ht="69.75" customHeight="1">
      <c r="A15" s="15"/>
      <c r="B15" s="4" t="s">
        <v>48</v>
      </c>
      <c r="C15" s="26" t="s">
        <v>34</v>
      </c>
      <c r="D15" s="27" t="s">
        <v>33</v>
      </c>
      <c r="E15" s="30" t="s">
        <v>38</v>
      </c>
      <c r="F15" s="32">
        <v>3010401083301</v>
      </c>
      <c r="G15" s="5" t="s">
        <v>95</v>
      </c>
      <c r="H15" s="29" t="s">
        <v>41</v>
      </c>
      <c r="I15" s="33" t="s">
        <v>111</v>
      </c>
      <c r="J15" s="10" t="s">
        <v>118</v>
      </c>
      <c r="K15" s="19"/>
      <c r="L15" s="2"/>
      <c r="M15" s="2"/>
      <c r="N15" s="2"/>
      <c r="O15" s="30" t="s">
        <v>124</v>
      </c>
      <c r="P15" s="16"/>
    </row>
    <row r="16" spans="1:16" s="6" customFormat="1" ht="69.75" customHeight="1">
      <c r="A16" s="15"/>
      <c r="B16" s="4" t="s">
        <v>49</v>
      </c>
      <c r="C16" s="26" t="s">
        <v>36</v>
      </c>
      <c r="D16" s="27" t="s">
        <v>33</v>
      </c>
      <c r="E16" s="30" t="s">
        <v>71</v>
      </c>
      <c r="F16" s="32">
        <v>1020001058968</v>
      </c>
      <c r="G16" s="5" t="s">
        <v>96</v>
      </c>
      <c r="H16" s="29" t="s">
        <v>41</v>
      </c>
      <c r="I16" s="33" t="s">
        <v>112</v>
      </c>
      <c r="J16" s="10" t="s">
        <v>118</v>
      </c>
      <c r="K16" s="19"/>
      <c r="L16" s="2"/>
      <c r="M16" s="2"/>
      <c r="N16" s="2"/>
      <c r="O16" s="30" t="s">
        <v>125</v>
      </c>
      <c r="P16" s="16"/>
    </row>
    <row r="17" spans="1:16" s="6" customFormat="1" ht="69.75" customHeight="1">
      <c r="A17" s="15"/>
      <c r="B17" s="4" t="s">
        <v>50</v>
      </c>
      <c r="C17" s="26" t="s">
        <v>36</v>
      </c>
      <c r="D17" s="27" t="s">
        <v>33</v>
      </c>
      <c r="E17" s="30" t="s">
        <v>71</v>
      </c>
      <c r="F17" s="32">
        <v>1020001058968</v>
      </c>
      <c r="G17" s="5" t="s">
        <v>96</v>
      </c>
      <c r="H17" s="29" t="s">
        <v>41</v>
      </c>
      <c r="I17" s="33" t="s">
        <v>112</v>
      </c>
      <c r="J17" s="10" t="s">
        <v>118</v>
      </c>
      <c r="K17" s="19"/>
      <c r="L17" s="2"/>
      <c r="M17" s="2"/>
      <c r="N17" s="2"/>
      <c r="O17" s="30" t="s">
        <v>126</v>
      </c>
      <c r="P17" s="16"/>
    </row>
    <row r="18" spans="1:16" s="6" customFormat="1" ht="69.75" customHeight="1">
      <c r="A18" s="15"/>
      <c r="B18" s="4" t="s">
        <v>51</v>
      </c>
      <c r="C18" s="26" t="s">
        <v>32</v>
      </c>
      <c r="D18" s="27" t="s">
        <v>33</v>
      </c>
      <c r="E18" s="30" t="s">
        <v>72</v>
      </c>
      <c r="F18" s="32">
        <v>3000020142034</v>
      </c>
      <c r="G18" s="5" t="s">
        <v>97</v>
      </c>
      <c r="H18" s="36">
        <v>13188000</v>
      </c>
      <c r="I18" s="33" t="s">
        <v>113</v>
      </c>
      <c r="J18" s="35">
        <v>1</v>
      </c>
      <c r="K18" s="19"/>
      <c r="L18" s="2"/>
      <c r="M18" s="2"/>
      <c r="N18" s="2"/>
      <c r="O18" s="30"/>
      <c r="P18" s="16"/>
    </row>
    <row r="19" spans="1:16" s="6" customFormat="1" ht="69.75" customHeight="1">
      <c r="A19" s="15"/>
      <c r="B19" s="4" t="s">
        <v>52</v>
      </c>
      <c r="C19" s="26" t="s">
        <v>32</v>
      </c>
      <c r="D19" s="27" t="s">
        <v>33</v>
      </c>
      <c r="E19" s="30" t="s">
        <v>73</v>
      </c>
      <c r="F19" s="32">
        <v>3011201000900</v>
      </c>
      <c r="G19" s="5" t="s">
        <v>98</v>
      </c>
      <c r="H19" s="36">
        <v>5688000</v>
      </c>
      <c r="I19" s="33" t="s">
        <v>114</v>
      </c>
      <c r="J19" s="35">
        <v>1</v>
      </c>
      <c r="K19" s="19"/>
      <c r="L19" s="2"/>
      <c r="M19" s="2"/>
      <c r="N19" s="2"/>
      <c r="O19" s="30"/>
      <c r="P19" s="16"/>
    </row>
    <row r="20" spans="1:16" s="6" customFormat="1" ht="69.75" customHeight="1">
      <c r="A20" s="15"/>
      <c r="B20" s="4" t="s">
        <v>53</v>
      </c>
      <c r="C20" s="26" t="s">
        <v>32</v>
      </c>
      <c r="D20" s="27" t="s">
        <v>33</v>
      </c>
      <c r="E20" s="30" t="s">
        <v>74</v>
      </c>
      <c r="F20" s="32" t="s">
        <v>70</v>
      </c>
      <c r="G20" s="5" t="s">
        <v>97</v>
      </c>
      <c r="H20" s="36">
        <v>21906689</v>
      </c>
      <c r="I20" s="33" t="s">
        <v>115</v>
      </c>
      <c r="J20" s="35">
        <v>1</v>
      </c>
      <c r="K20" s="19"/>
      <c r="L20" s="2"/>
      <c r="M20" s="2"/>
      <c r="N20" s="2"/>
      <c r="O20" s="30"/>
      <c r="P20" s="16"/>
    </row>
    <row r="21" spans="1:16" s="6" customFormat="1" ht="69.75" customHeight="1">
      <c r="A21" s="15"/>
      <c r="B21" s="4" t="s">
        <v>54</v>
      </c>
      <c r="C21" s="26" t="s">
        <v>37</v>
      </c>
      <c r="D21" s="27" t="s">
        <v>33</v>
      </c>
      <c r="E21" s="30" t="s">
        <v>75</v>
      </c>
      <c r="F21" s="32">
        <v>6011205000092</v>
      </c>
      <c r="G21" s="5" t="s">
        <v>99</v>
      </c>
      <c r="H21" s="34" t="s">
        <v>116</v>
      </c>
      <c r="I21" s="34" t="s">
        <v>116</v>
      </c>
      <c r="J21" s="35">
        <v>1</v>
      </c>
      <c r="K21" s="19"/>
      <c r="L21" s="2"/>
      <c r="M21" s="2"/>
      <c r="N21" s="2"/>
      <c r="O21" s="30"/>
      <c r="P21" s="16"/>
    </row>
    <row r="22" spans="1:16" s="6" customFormat="1" ht="69.75" customHeight="1">
      <c r="A22" s="15"/>
      <c r="B22" s="4" t="s">
        <v>54</v>
      </c>
      <c r="C22" s="26" t="s">
        <v>37</v>
      </c>
      <c r="D22" s="27" t="s">
        <v>33</v>
      </c>
      <c r="E22" s="30" t="s">
        <v>76</v>
      </c>
      <c r="F22" s="32">
        <v>2013305000538</v>
      </c>
      <c r="G22" s="5" t="s">
        <v>99</v>
      </c>
      <c r="H22" s="34" t="s">
        <v>116</v>
      </c>
      <c r="I22" s="34" t="s">
        <v>116</v>
      </c>
      <c r="J22" s="35">
        <v>1</v>
      </c>
      <c r="K22" s="19"/>
      <c r="L22" s="2"/>
      <c r="M22" s="2"/>
      <c r="N22" s="2"/>
      <c r="O22" s="30"/>
      <c r="P22" s="16"/>
    </row>
    <row r="23" spans="1:16" s="6" customFormat="1" ht="69.75" customHeight="1">
      <c r="A23" s="15"/>
      <c r="B23" s="4" t="s">
        <v>54</v>
      </c>
      <c r="C23" s="26" t="s">
        <v>37</v>
      </c>
      <c r="D23" s="27" t="s">
        <v>33</v>
      </c>
      <c r="E23" s="30" t="s">
        <v>77</v>
      </c>
      <c r="F23" s="32">
        <v>1010001129530</v>
      </c>
      <c r="G23" s="5" t="s">
        <v>99</v>
      </c>
      <c r="H23" s="34" t="s">
        <v>116</v>
      </c>
      <c r="I23" s="34" t="s">
        <v>116</v>
      </c>
      <c r="J23" s="35">
        <v>1</v>
      </c>
      <c r="K23" s="19"/>
      <c r="L23" s="2"/>
      <c r="M23" s="2"/>
      <c r="N23" s="2"/>
      <c r="O23" s="30"/>
      <c r="P23" s="16"/>
    </row>
    <row r="24" spans="1:16" s="6" customFormat="1" ht="69.75" customHeight="1">
      <c r="A24" s="15"/>
      <c r="B24" s="4" t="s">
        <v>54</v>
      </c>
      <c r="C24" s="26" t="s">
        <v>37</v>
      </c>
      <c r="D24" s="27" t="s">
        <v>33</v>
      </c>
      <c r="E24" s="30" t="s">
        <v>78</v>
      </c>
      <c r="F24" s="32">
        <v>7013305000491</v>
      </c>
      <c r="G24" s="5" t="s">
        <v>99</v>
      </c>
      <c r="H24" s="34" t="s">
        <v>116</v>
      </c>
      <c r="I24" s="34" t="s">
        <v>116</v>
      </c>
      <c r="J24" s="35">
        <v>1</v>
      </c>
      <c r="K24" s="19"/>
      <c r="L24" s="2"/>
      <c r="M24" s="2"/>
      <c r="N24" s="2"/>
      <c r="O24" s="30"/>
      <c r="P24" s="16"/>
    </row>
    <row r="25" spans="1:16" s="6" customFormat="1" ht="69.75" customHeight="1">
      <c r="A25" s="15"/>
      <c r="B25" s="4" t="s">
        <v>54</v>
      </c>
      <c r="C25" s="26" t="s">
        <v>37</v>
      </c>
      <c r="D25" s="27" t="s">
        <v>33</v>
      </c>
      <c r="E25" s="30" t="s">
        <v>79</v>
      </c>
      <c r="F25" s="32">
        <v>3011105004428</v>
      </c>
      <c r="G25" s="5" t="s">
        <v>99</v>
      </c>
      <c r="H25" s="34" t="s">
        <v>116</v>
      </c>
      <c r="I25" s="34" t="s">
        <v>116</v>
      </c>
      <c r="J25" s="35">
        <v>1</v>
      </c>
      <c r="K25" s="19"/>
      <c r="L25" s="2"/>
      <c r="M25" s="2"/>
      <c r="N25" s="2"/>
      <c r="O25" s="30"/>
      <c r="P25" s="16"/>
    </row>
    <row r="26" spans="1:16" s="6" customFormat="1" ht="69.75" customHeight="1">
      <c r="A26" s="15"/>
      <c r="B26" s="4" t="s">
        <v>54</v>
      </c>
      <c r="C26" s="26" t="s">
        <v>37</v>
      </c>
      <c r="D26" s="27" t="s">
        <v>33</v>
      </c>
      <c r="E26" s="30" t="s">
        <v>80</v>
      </c>
      <c r="F26" s="32">
        <v>8010601027383</v>
      </c>
      <c r="G26" s="5" t="s">
        <v>99</v>
      </c>
      <c r="H26" s="34" t="s">
        <v>116</v>
      </c>
      <c r="I26" s="34" t="s">
        <v>116</v>
      </c>
      <c r="J26" s="35">
        <v>1</v>
      </c>
      <c r="K26" s="19"/>
      <c r="L26" s="2"/>
      <c r="M26" s="2"/>
      <c r="N26" s="2"/>
      <c r="O26" s="30"/>
      <c r="P26" s="16"/>
    </row>
    <row r="27" spans="1:16" s="6" customFormat="1" ht="69.75" customHeight="1">
      <c r="A27" s="15"/>
      <c r="B27" s="4" t="s">
        <v>54</v>
      </c>
      <c r="C27" s="26" t="s">
        <v>37</v>
      </c>
      <c r="D27" s="27" t="s">
        <v>33</v>
      </c>
      <c r="E27" s="30" t="s">
        <v>81</v>
      </c>
      <c r="F27" s="32">
        <v>8010401050511</v>
      </c>
      <c r="G27" s="5" t="s">
        <v>99</v>
      </c>
      <c r="H27" s="34" t="s">
        <v>116</v>
      </c>
      <c r="I27" s="34" t="s">
        <v>116</v>
      </c>
      <c r="J27" s="35">
        <v>1</v>
      </c>
      <c r="K27" s="19"/>
      <c r="L27" s="2"/>
      <c r="M27" s="2"/>
      <c r="N27" s="2"/>
      <c r="O27" s="30"/>
      <c r="P27" s="16"/>
    </row>
    <row r="28" spans="1:16" s="6" customFormat="1" ht="69.75" customHeight="1">
      <c r="A28" s="15"/>
      <c r="B28" s="4" t="s">
        <v>54</v>
      </c>
      <c r="C28" s="26" t="s">
        <v>37</v>
      </c>
      <c r="D28" s="27" t="s">
        <v>33</v>
      </c>
      <c r="E28" s="30" t="s">
        <v>82</v>
      </c>
      <c r="F28" s="32">
        <v>5010005001475</v>
      </c>
      <c r="G28" s="5" t="s">
        <v>99</v>
      </c>
      <c r="H28" s="34" t="s">
        <v>116</v>
      </c>
      <c r="I28" s="34" t="s">
        <v>116</v>
      </c>
      <c r="J28" s="35">
        <v>1</v>
      </c>
      <c r="K28" s="19"/>
      <c r="L28" s="2"/>
      <c r="M28" s="2"/>
      <c r="N28" s="2"/>
      <c r="O28" s="30"/>
      <c r="P28" s="16"/>
    </row>
    <row r="29" spans="1:16" s="6" customFormat="1" ht="69.75" customHeight="1">
      <c r="A29" s="15"/>
      <c r="B29" s="4" t="s">
        <v>54</v>
      </c>
      <c r="C29" s="26" t="s">
        <v>37</v>
      </c>
      <c r="D29" s="27" t="s">
        <v>33</v>
      </c>
      <c r="E29" s="30" t="s">
        <v>83</v>
      </c>
      <c r="F29" s="32">
        <v>8040001019367</v>
      </c>
      <c r="G29" s="5" t="s">
        <v>99</v>
      </c>
      <c r="H29" s="34" t="s">
        <v>116</v>
      </c>
      <c r="I29" s="34" t="s">
        <v>116</v>
      </c>
      <c r="J29" s="35">
        <v>1</v>
      </c>
      <c r="K29" s="19"/>
      <c r="L29" s="2"/>
      <c r="M29" s="2"/>
      <c r="N29" s="2"/>
      <c r="O29" s="30"/>
      <c r="P29" s="16"/>
    </row>
    <row r="30" spans="1:16" s="6" customFormat="1" ht="69.75" customHeight="1">
      <c r="A30" s="15"/>
      <c r="B30" s="4" t="s">
        <v>54</v>
      </c>
      <c r="C30" s="26" t="s">
        <v>37</v>
      </c>
      <c r="D30" s="27" t="s">
        <v>33</v>
      </c>
      <c r="E30" s="30" t="s">
        <v>84</v>
      </c>
      <c r="F30" s="32">
        <v>8040002025505</v>
      </c>
      <c r="G30" s="5" t="s">
        <v>99</v>
      </c>
      <c r="H30" s="34" t="s">
        <v>116</v>
      </c>
      <c r="I30" s="34" t="s">
        <v>116</v>
      </c>
      <c r="J30" s="35">
        <v>1</v>
      </c>
      <c r="K30" s="19"/>
      <c r="L30" s="2"/>
      <c r="M30" s="2"/>
      <c r="N30" s="2"/>
      <c r="O30" s="30"/>
      <c r="P30" s="16"/>
    </row>
    <row r="31" spans="1:16" s="6" customFormat="1" ht="69.75" customHeight="1">
      <c r="A31" s="15"/>
      <c r="B31" s="4" t="s">
        <v>54</v>
      </c>
      <c r="C31" s="26" t="s">
        <v>37</v>
      </c>
      <c r="D31" s="27" t="s">
        <v>33</v>
      </c>
      <c r="E31" s="30" t="s">
        <v>85</v>
      </c>
      <c r="F31" s="32">
        <v>8010005001282</v>
      </c>
      <c r="G31" s="5" t="s">
        <v>99</v>
      </c>
      <c r="H31" s="34" t="s">
        <v>116</v>
      </c>
      <c r="I31" s="34" t="s">
        <v>116</v>
      </c>
      <c r="J31" s="35">
        <v>1</v>
      </c>
      <c r="K31" s="19"/>
      <c r="L31" s="2"/>
      <c r="M31" s="2"/>
      <c r="N31" s="2"/>
      <c r="O31" s="30"/>
      <c r="P31" s="16"/>
    </row>
    <row r="32" spans="1:16" s="6" customFormat="1" ht="69.75" customHeight="1">
      <c r="A32" s="15"/>
      <c r="B32" s="4" t="s">
        <v>55</v>
      </c>
      <c r="C32" s="26" t="s">
        <v>37</v>
      </c>
      <c r="D32" s="27" t="s">
        <v>33</v>
      </c>
      <c r="E32" s="30" t="s">
        <v>86</v>
      </c>
      <c r="F32" s="32">
        <v>1700150000934</v>
      </c>
      <c r="G32" s="5" t="s">
        <v>100</v>
      </c>
      <c r="H32" s="36">
        <v>4016000</v>
      </c>
      <c r="I32" s="31">
        <v>4016000</v>
      </c>
      <c r="J32" s="35">
        <v>1</v>
      </c>
      <c r="K32" s="19"/>
      <c r="L32" s="2"/>
      <c r="M32" s="2"/>
      <c r="N32" s="2"/>
      <c r="O32" s="30"/>
      <c r="P32" s="16"/>
    </row>
    <row r="33" spans="1:16" s="6" customFormat="1" ht="69.75" customHeight="1">
      <c r="A33" s="15"/>
      <c r="B33" s="4" t="s">
        <v>56</v>
      </c>
      <c r="C33" s="26" t="s">
        <v>37</v>
      </c>
      <c r="D33" s="27" t="s">
        <v>33</v>
      </c>
      <c r="E33" s="30" t="s">
        <v>87</v>
      </c>
      <c r="F33" s="32">
        <v>50100010008813</v>
      </c>
      <c r="G33" s="5" t="s">
        <v>101</v>
      </c>
      <c r="H33" s="36">
        <v>1782000</v>
      </c>
      <c r="I33" s="31">
        <v>1782000</v>
      </c>
      <c r="J33" s="35">
        <v>1</v>
      </c>
      <c r="K33" s="19"/>
      <c r="L33" s="2"/>
      <c r="M33" s="2"/>
      <c r="N33" s="2"/>
      <c r="O33" s="30"/>
      <c r="P33" s="16"/>
    </row>
    <row r="34" spans="1:16" s="6" customFormat="1" ht="69.75" customHeight="1">
      <c r="A34" s="15"/>
      <c r="B34" s="4" t="s">
        <v>57</v>
      </c>
      <c r="C34" s="26" t="s">
        <v>37</v>
      </c>
      <c r="D34" s="27" t="s">
        <v>33</v>
      </c>
      <c r="E34" s="30" t="s">
        <v>88</v>
      </c>
      <c r="F34" s="32" t="s">
        <v>70</v>
      </c>
      <c r="G34" s="5" t="s">
        <v>102</v>
      </c>
      <c r="H34" s="36">
        <v>1296000</v>
      </c>
      <c r="I34" s="31">
        <v>1296000</v>
      </c>
      <c r="J34" s="35">
        <v>1</v>
      </c>
      <c r="K34" s="19"/>
      <c r="L34" s="2"/>
      <c r="M34" s="2"/>
      <c r="N34" s="2"/>
      <c r="O34" s="30"/>
      <c r="P34" s="16"/>
    </row>
    <row r="35" spans="1:16" s="6" customFormat="1" ht="69.75" customHeight="1">
      <c r="A35" s="15"/>
      <c r="B35" s="4" t="s">
        <v>57</v>
      </c>
      <c r="C35" s="26" t="s">
        <v>37</v>
      </c>
      <c r="D35" s="27" t="s">
        <v>33</v>
      </c>
      <c r="E35" s="30" t="s">
        <v>88</v>
      </c>
      <c r="F35" s="32" t="s">
        <v>70</v>
      </c>
      <c r="G35" s="5" t="s">
        <v>102</v>
      </c>
      <c r="H35" s="36">
        <v>1296000</v>
      </c>
      <c r="I35" s="31">
        <v>1296000</v>
      </c>
      <c r="J35" s="35">
        <v>1</v>
      </c>
      <c r="K35" s="19"/>
      <c r="L35" s="2"/>
      <c r="M35" s="2"/>
      <c r="N35" s="2"/>
      <c r="O35" s="30"/>
      <c r="P35" s="16"/>
    </row>
    <row r="36" spans="1:16" s="6" customFormat="1" ht="69.75" customHeight="1">
      <c r="A36" s="15"/>
      <c r="B36" s="4" t="s">
        <v>57</v>
      </c>
      <c r="C36" s="26" t="s">
        <v>37</v>
      </c>
      <c r="D36" s="27" t="s">
        <v>33</v>
      </c>
      <c r="E36" s="30" t="s">
        <v>88</v>
      </c>
      <c r="F36" s="32" t="s">
        <v>70</v>
      </c>
      <c r="G36" s="5" t="s">
        <v>102</v>
      </c>
      <c r="H36" s="36">
        <v>1296000</v>
      </c>
      <c r="I36" s="31">
        <v>1296000</v>
      </c>
      <c r="J36" s="35">
        <v>1</v>
      </c>
      <c r="K36" s="19"/>
      <c r="L36" s="2"/>
      <c r="M36" s="2"/>
      <c r="N36" s="2"/>
      <c r="O36" s="30"/>
      <c r="P36" s="16"/>
    </row>
    <row r="37" spans="1:16" s="6" customFormat="1" ht="69.75" customHeight="1">
      <c r="A37" s="15"/>
      <c r="B37" s="4" t="s">
        <v>58</v>
      </c>
      <c r="C37" s="26" t="s">
        <v>37</v>
      </c>
      <c r="D37" s="27" t="s">
        <v>33</v>
      </c>
      <c r="E37" s="30" t="s">
        <v>88</v>
      </c>
      <c r="F37" s="32" t="s">
        <v>70</v>
      </c>
      <c r="G37" s="5" t="s">
        <v>103</v>
      </c>
      <c r="H37" s="36">
        <v>1685000</v>
      </c>
      <c r="I37" s="31">
        <v>1684800</v>
      </c>
      <c r="J37" s="35">
        <v>0.999</v>
      </c>
      <c r="K37" s="19"/>
      <c r="L37" s="2"/>
      <c r="M37" s="2"/>
      <c r="N37" s="2"/>
      <c r="O37" s="30"/>
      <c r="P37" s="16"/>
    </row>
    <row r="38" spans="1:16" s="6" customFormat="1" ht="69.75" customHeight="1">
      <c r="A38" s="15"/>
      <c r="B38" s="4" t="s">
        <v>59</v>
      </c>
      <c r="C38" s="26" t="s">
        <v>37</v>
      </c>
      <c r="D38" s="27" t="s">
        <v>33</v>
      </c>
      <c r="E38" s="30" t="s">
        <v>88</v>
      </c>
      <c r="F38" s="32" t="s">
        <v>70</v>
      </c>
      <c r="G38" s="5" t="s">
        <v>103</v>
      </c>
      <c r="H38" s="36">
        <v>1944000</v>
      </c>
      <c r="I38" s="31">
        <v>1944000</v>
      </c>
      <c r="J38" s="35">
        <v>1</v>
      </c>
      <c r="K38" s="19"/>
      <c r="L38" s="2"/>
      <c r="M38" s="2"/>
      <c r="N38" s="2"/>
      <c r="O38" s="30"/>
      <c r="P38" s="16"/>
    </row>
    <row r="39" spans="1:16" s="6" customFormat="1" ht="69.75" customHeight="1">
      <c r="A39" s="15"/>
      <c r="B39" s="4" t="s">
        <v>60</v>
      </c>
      <c r="C39" s="26" t="s">
        <v>37</v>
      </c>
      <c r="D39" s="27" t="s">
        <v>33</v>
      </c>
      <c r="E39" s="30" t="s">
        <v>89</v>
      </c>
      <c r="F39" s="32">
        <v>3090001002315</v>
      </c>
      <c r="G39" s="5" t="s">
        <v>104</v>
      </c>
      <c r="H39" s="36">
        <v>3111000</v>
      </c>
      <c r="I39" s="31">
        <v>3110400</v>
      </c>
      <c r="J39" s="35">
        <v>0.999</v>
      </c>
      <c r="K39" s="19"/>
      <c r="L39" s="2"/>
      <c r="M39" s="2"/>
      <c r="N39" s="2"/>
      <c r="O39" s="30"/>
      <c r="P39" s="16"/>
    </row>
    <row r="40" spans="1:16" s="6" customFormat="1" ht="69.75" customHeight="1">
      <c r="A40" s="15"/>
      <c r="B40" s="4" t="s">
        <v>61</v>
      </c>
      <c r="C40" s="26" t="s">
        <v>36</v>
      </c>
      <c r="D40" s="27" t="s">
        <v>33</v>
      </c>
      <c r="E40" s="30" t="s">
        <v>90</v>
      </c>
      <c r="F40" s="32" t="s">
        <v>91</v>
      </c>
      <c r="G40" s="5" t="s">
        <v>96</v>
      </c>
      <c r="H40" s="29" t="s">
        <v>41</v>
      </c>
      <c r="I40" s="33" t="s">
        <v>117</v>
      </c>
      <c r="J40" s="10" t="s">
        <v>118</v>
      </c>
      <c r="K40" s="19"/>
      <c r="L40" s="2"/>
      <c r="M40" s="2"/>
      <c r="N40" s="2"/>
      <c r="O40" s="30" t="s">
        <v>127</v>
      </c>
      <c r="P40" s="16"/>
    </row>
    <row r="41" spans="1:16" s="6" customFormat="1" ht="69.75" customHeight="1">
      <c r="A41" s="15"/>
      <c r="B41" s="4" t="s">
        <v>62</v>
      </c>
      <c r="C41" s="26" t="s">
        <v>35</v>
      </c>
      <c r="D41" s="27" t="s">
        <v>33</v>
      </c>
      <c r="E41" s="30" t="s">
        <v>39</v>
      </c>
      <c r="F41" s="32" t="s">
        <v>40</v>
      </c>
      <c r="G41" s="5" t="s">
        <v>105</v>
      </c>
      <c r="H41" s="29" t="s">
        <v>41</v>
      </c>
      <c r="I41" s="31">
        <v>105721200</v>
      </c>
      <c r="J41" s="10" t="s">
        <v>118</v>
      </c>
      <c r="K41" s="19"/>
      <c r="L41" s="2"/>
      <c r="M41" s="2"/>
      <c r="N41" s="2"/>
      <c r="O41" s="30"/>
      <c r="P41" s="16"/>
    </row>
    <row r="42" spans="1:16" s="6" customFormat="1" ht="69.75" customHeight="1">
      <c r="A42" s="16"/>
      <c r="B42" s="4" t="s">
        <v>63</v>
      </c>
      <c r="C42" s="28" t="s">
        <v>35</v>
      </c>
      <c r="D42" s="27" t="s">
        <v>33</v>
      </c>
      <c r="E42" s="30" t="s">
        <v>39</v>
      </c>
      <c r="F42" s="32" t="s">
        <v>40</v>
      </c>
      <c r="G42" s="5" t="s">
        <v>106</v>
      </c>
      <c r="H42" s="29" t="s">
        <v>41</v>
      </c>
      <c r="I42" s="31">
        <v>87663600</v>
      </c>
      <c r="J42" s="10" t="s">
        <v>118</v>
      </c>
      <c r="K42" s="19"/>
      <c r="L42" s="10"/>
      <c r="M42" s="10"/>
      <c r="N42" s="20"/>
      <c r="O42" s="30"/>
      <c r="P42" s="16"/>
    </row>
    <row r="43" spans="1:16" ht="13.5">
      <c r="A43" s="11"/>
      <c r="B43" s="11"/>
      <c r="C43" s="12"/>
      <c r="D43" s="11"/>
      <c r="E43" s="9"/>
      <c r="F43" s="11"/>
      <c r="G43" s="11"/>
      <c r="H43" s="11"/>
      <c r="I43" s="12"/>
      <c r="J43" s="12"/>
      <c r="K43" s="11"/>
      <c r="L43" s="18"/>
      <c r="M43" s="18"/>
      <c r="N43" s="18"/>
      <c r="O43" s="11"/>
      <c r="P43" s="11"/>
    </row>
    <row r="44" spans="1:15" ht="13.5">
      <c r="A44" s="11"/>
      <c r="B44" s="23" t="s">
        <v>31</v>
      </c>
      <c r="C44" s="14"/>
      <c r="D44" s="13"/>
      <c r="E44" s="13"/>
      <c r="F44" s="13"/>
      <c r="G44" s="13"/>
      <c r="H44" s="14"/>
      <c r="I44" s="13"/>
      <c r="J44" s="13"/>
      <c r="K44" s="17"/>
      <c r="L44" s="17"/>
      <c r="M44" s="17"/>
      <c r="N44" s="13"/>
      <c r="O44" s="11"/>
    </row>
    <row r="45" spans="1:15" ht="13.5">
      <c r="A45" s="11"/>
      <c r="B45" s="23" t="s">
        <v>15</v>
      </c>
      <c r="C45" s="14"/>
      <c r="D45" s="13"/>
      <c r="E45" s="13"/>
      <c r="F45" s="13"/>
      <c r="G45" s="13"/>
      <c r="H45" s="14"/>
      <c r="I45" s="13"/>
      <c r="J45" s="13"/>
      <c r="K45" s="17"/>
      <c r="L45" s="17"/>
      <c r="M45" s="17"/>
      <c r="N45" s="13"/>
      <c r="O45" s="11"/>
    </row>
    <row r="46" spans="1:15" ht="13.5">
      <c r="A46" s="11"/>
      <c r="B46" s="23" t="s">
        <v>16</v>
      </c>
      <c r="C46" s="14"/>
      <c r="D46" s="13"/>
      <c r="E46" s="13"/>
      <c r="F46" s="13"/>
      <c r="G46" s="13"/>
      <c r="H46" s="14"/>
      <c r="I46" s="13"/>
      <c r="J46" s="13"/>
      <c r="K46" s="17"/>
      <c r="L46" s="17"/>
      <c r="M46" s="17"/>
      <c r="N46" s="13"/>
      <c r="O46" s="11"/>
    </row>
    <row r="47" spans="1:15" ht="13.5">
      <c r="A47" s="11"/>
      <c r="B47" s="23" t="s">
        <v>17</v>
      </c>
      <c r="C47" s="14"/>
      <c r="D47" s="13"/>
      <c r="E47" s="13"/>
      <c r="F47" s="13"/>
      <c r="G47" s="13"/>
      <c r="H47" s="14"/>
      <c r="I47" s="13"/>
      <c r="J47" s="13"/>
      <c r="K47" s="17"/>
      <c r="L47" s="17"/>
      <c r="M47" s="17"/>
      <c r="N47" s="13"/>
      <c r="O47" s="11"/>
    </row>
    <row r="48" spans="1:15" ht="13.5">
      <c r="A48" s="11"/>
      <c r="B48" s="23" t="s">
        <v>18</v>
      </c>
      <c r="C48" s="14"/>
      <c r="D48" s="13"/>
      <c r="E48" s="13"/>
      <c r="F48" s="13"/>
      <c r="G48" s="13"/>
      <c r="H48" s="14"/>
      <c r="I48" s="13"/>
      <c r="J48" s="13"/>
      <c r="K48" s="17"/>
      <c r="L48" s="17"/>
      <c r="M48" s="17"/>
      <c r="N48" s="13"/>
      <c r="O48" s="11"/>
    </row>
    <row r="49" spans="1:15" ht="13.5">
      <c r="A49" s="11"/>
      <c r="B49" s="23" t="s">
        <v>19</v>
      </c>
      <c r="C49" s="14"/>
      <c r="D49" s="13"/>
      <c r="E49" s="13"/>
      <c r="F49" s="13"/>
      <c r="G49" s="13"/>
      <c r="H49" s="14"/>
      <c r="I49" s="13"/>
      <c r="J49" s="13"/>
      <c r="K49" s="17"/>
      <c r="L49" s="17"/>
      <c r="M49" s="17"/>
      <c r="N49" s="13"/>
      <c r="O49" s="11"/>
    </row>
    <row r="50" spans="1:10" ht="13.5">
      <c r="A50" s="11"/>
      <c r="B50" s="23" t="s">
        <v>20</v>
      </c>
      <c r="F50" s="11"/>
      <c r="H50" s="7"/>
      <c r="I50" s="1"/>
      <c r="J50" s="1"/>
    </row>
    <row r="51" spans="1:13" ht="13.5">
      <c r="A51" s="11"/>
      <c r="B51" s="23" t="s">
        <v>21</v>
      </c>
      <c r="F51" s="11"/>
      <c r="H51" s="7"/>
      <c r="I51" s="1"/>
      <c r="J51" s="1"/>
      <c r="K51" s="13"/>
      <c r="L51" s="13"/>
      <c r="M51" s="13"/>
    </row>
    <row r="52" spans="1:13" ht="13.5">
      <c r="A52" s="11"/>
      <c r="B52" s="23" t="s">
        <v>22</v>
      </c>
      <c r="F52" s="11"/>
      <c r="H52" s="7"/>
      <c r="I52" s="1"/>
      <c r="J52" s="1"/>
      <c r="K52" s="11"/>
      <c r="L52" s="11"/>
      <c r="M52" s="11"/>
    </row>
    <row r="53" spans="1:13" ht="13.5">
      <c r="A53" s="11"/>
      <c r="B53" s="23" t="s">
        <v>23</v>
      </c>
      <c r="F53" s="11"/>
      <c r="H53" s="7"/>
      <c r="I53" s="1"/>
      <c r="J53" s="1"/>
      <c r="K53" s="11"/>
      <c r="L53" s="11"/>
      <c r="M53" s="11"/>
    </row>
    <row r="54" spans="1:13" ht="13.5">
      <c r="A54" s="11"/>
      <c r="B54" s="23" t="s">
        <v>24</v>
      </c>
      <c r="F54" s="11"/>
      <c r="H54" s="7"/>
      <c r="I54" s="1"/>
      <c r="J54" s="1"/>
      <c r="K54" s="11"/>
      <c r="L54" s="11"/>
      <c r="M54" s="11"/>
    </row>
    <row r="55" spans="1:13" ht="13.5">
      <c r="A55" s="11"/>
      <c r="B55" s="23" t="s">
        <v>25</v>
      </c>
      <c r="F55" s="11"/>
      <c r="H55" s="7"/>
      <c r="I55" s="1"/>
      <c r="J55" s="1"/>
      <c r="K55" s="11"/>
      <c r="L55" s="11"/>
      <c r="M55" s="11"/>
    </row>
    <row r="56" spans="1:13" ht="13.5">
      <c r="A56" s="11"/>
      <c r="B56" s="23" t="s">
        <v>26</v>
      </c>
      <c r="F56" s="11"/>
      <c r="H56" s="7"/>
      <c r="I56" s="1"/>
      <c r="J56" s="1"/>
      <c r="K56" s="11"/>
      <c r="L56" s="11"/>
      <c r="M56" s="11"/>
    </row>
    <row r="57" spans="1:13" ht="13.5">
      <c r="A57" s="11"/>
      <c r="B57" s="24" t="s">
        <v>27</v>
      </c>
      <c r="F57" s="11"/>
      <c r="H57" s="7"/>
      <c r="I57" s="1"/>
      <c r="J57" s="1"/>
      <c r="K57" s="11"/>
      <c r="L57" s="11"/>
      <c r="M57" s="11"/>
    </row>
    <row r="58" spans="1:13" ht="13.5">
      <c r="A58" s="11"/>
      <c r="B58" s="24" t="s">
        <v>28</v>
      </c>
      <c r="F58" s="11"/>
      <c r="H58" s="7"/>
      <c r="I58" s="1"/>
      <c r="J58" s="1"/>
      <c r="K58" s="11"/>
      <c r="L58" s="11"/>
      <c r="M58" s="11"/>
    </row>
    <row r="59" spans="1:13" ht="13.5">
      <c r="A59" s="11"/>
      <c r="B59" s="22"/>
      <c r="H59" s="7"/>
      <c r="I59" s="1"/>
      <c r="J59" s="1"/>
      <c r="K59" s="11"/>
      <c r="L59" s="11"/>
      <c r="M59" s="11"/>
    </row>
    <row r="60" spans="1:13" ht="13.5">
      <c r="A60" s="11"/>
      <c r="B60" s="25" t="s">
        <v>30</v>
      </c>
      <c r="H60" s="7"/>
      <c r="I60" s="1"/>
      <c r="J60" s="1"/>
      <c r="K60" s="11"/>
      <c r="L60" s="11"/>
      <c r="M60" s="11"/>
    </row>
    <row r="61" spans="1:13" ht="13.5">
      <c r="A61" s="11"/>
      <c r="B61" s="21"/>
      <c r="H61" s="7"/>
      <c r="I61" s="1"/>
      <c r="J61" s="1"/>
      <c r="K61" s="11"/>
      <c r="L61" s="11"/>
      <c r="M61" s="11"/>
    </row>
    <row r="62" spans="1:16" ht="12" customHeight="1">
      <c r="A62" s="11"/>
      <c r="B62" s="11"/>
      <c r="C62" s="12"/>
      <c r="D62" s="11"/>
      <c r="E62" s="13"/>
      <c r="F62" s="11"/>
      <c r="G62" s="11"/>
      <c r="H62" s="11"/>
      <c r="I62" s="12"/>
      <c r="J62" s="12"/>
      <c r="K62" s="11"/>
      <c r="L62" s="11"/>
      <c r="M62" s="11"/>
      <c r="N62" s="11"/>
      <c r="O62" s="11"/>
      <c r="P62" s="11"/>
    </row>
    <row r="63" spans="1:14" ht="13.5">
      <c r="A63" s="11"/>
      <c r="E63" s="8"/>
      <c r="F63" s="11"/>
      <c r="L63" s="13"/>
      <c r="M63" s="13"/>
      <c r="N63" s="13"/>
    </row>
    <row r="64" spans="1:6" ht="13.5">
      <c r="A64" s="11"/>
      <c r="F64" s="11"/>
    </row>
    <row r="65" spans="1:14" ht="13.5">
      <c r="A65" s="11"/>
      <c r="F65" s="11"/>
      <c r="L65" s="13"/>
      <c r="M65" s="13"/>
      <c r="N65" s="13"/>
    </row>
    <row r="66" spans="6:14" ht="27.75" customHeight="1">
      <c r="F66" s="11"/>
      <c r="L66" s="11"/>
      <c r="M66" s="11"/>
      <c r="N66" s="11"/>
    </row>
    <row r="67" spans="6:14" ht="13.5">
      <c r="F67" s="11"/>
      <c r="L67" s="11"/>
      <c r="M67" s="11"/>
      <c r="N67" s="11"/>
    </row>
    <row r="68" spans="6:14" ht="13.5">
      <c r="F68" s="11"/>
      <c r="L68" s="11"/>
      <c r="M68" s="11"/>
      <c r="N68" s="11"/>
    </row>
    <row r="69" spans="6:14" ht="13.5">
      <c r="F69" s="11"/>
      <c r="L69" s="11"/>
      <c r="M69" s="11"/>
      <c r="N69" s="11"/>
    </row>
    <row r="70" spans="12:14" ht="13.5">
      <c r="L70" s="11"/>
      <c r="M70" s="11"/>
      <c r="N70" s="11"/>
    </row>
    <row r="71" spans="12:14" ht="13.5">
      <c r="L71" s="11"/>
      <c r="M71" s="11"/>
      <c r="N71" s="11"/>
    </row>
    <row r="72" spans="12:14" ht="13.5">
      <c r="L72" s="11"/>
      <c r="M72" s="11"/>
      <c r="N72" s="11"/>
    </row>
    <row r="73" spans="12:14" ht="13.5">
      <c r="L73" s="11"/>
      <c r="M73" s="11"/>
      <c r="N73" s="11"/>
    </row>
    <row r="74" spans="12:14" ht="13.5">
      <c r="L74" s="11"/>
      <c r="M74" s="11"/>
      <c r="N74" s="11"/>
    </row>
    <row r="75" spans="12:14" ht="13.5">
      <c r="L75" s="11"/>
      <c r="M75" s="11"/>
      <c r="N75" s="11"/>
    </row>
    <row r="76" spans="12:14" ht="13.5">
      <c r="L76" s="11"/>
      <c r="M76" s="11"/>
      <c r="N76" s="11"/>
    </row>
    <row r="77" spans="12:14" ht="13.5">
      <c r="L77" s="11"/>
      <c r="M77" s="11"/>
      <c r="N77" s="11"/>
    </row>
    <row r="78" spans="12:14" ht="13.5">
      <c r="L78" s="11"/>
      <c r="M78" s="11"/>
      <c r="N78" s="11"/>
    </row>
    <row r="79" spans="12:14" ht="13.5">
      <c r="L79" s="11"/>
      <c r="M79" s="11"/>
      <c r="N79" s="11"/>
    </row>
    <row r="80" spans="12:14" ht="13.5">
      <c r="L80" s="11"/>
      <c r="M80" s="11"/>
      <c r="N80" s="11"/>
    </row>
    <row r="81" spans="12:14" ht="13.5">
      <c r="L81" s="11"/>
      <c r="M81" s="11"/>
      <c r="N81" s="11"/>
    </row>
    <row r="82" spans="12:14" ht="13.5">
      <c r="L82" s="11"/>
      <c r="M82" s="11"/>
      <c r="N82" s="11"/>
    </row>
    <row r="83" spans="12:14" ht="13.5">
      <c r="L83" s="11"/>
      <c r="M83" s="11"/>
      <c r="N83" s="11"/>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2">
    <dataValidation allowBlank="1" showInputMessage="1" showErrorMessage="1" imeMode="halfAlpha" sqref="F8:F42"/>
    <dataValidation allowBlank="1" showInputMessage="1" sqref="H21:H31 I8:I42"/>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総会</cp:lastModifiedBy>
  <cp:lastPrinted>2018-06-13T06:35:18Z</cp:lastPrinted>
  <dcterms:created xsi:type="dcterms:W3CDTF">2005-02-04T02:27:22Z</dcterms:created>
  <dcterms:modified xsi:type="dcterms:W3CDTF">2018-07-02T02:43:43Z</dcterms:modified>
  <cp:category/>
  <cp:version/>
  <cp:contentType/>
  <cp:contentStatus/>
</cp:coreProperties>
</file>