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別紙様式３!$A$5:$M$55</definedName>
    <definedName name="aaa">[1]契約状況コード表!$F$5:$F$9</definedName>
    <definedName name="aaaa">[1]契約状況コード表!$G$5:$G$6</definedName>
    <definedName name="_xlnm.Print_Area" localSheetId="0">別紙様式３!$A$1:$M$55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<sst xmlns="http://schemas.openxmlformats.org/spreadsheetml/2006/main" count="448" uniqueCount="142">
  <si>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</si>
  <si>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</si>
  <si>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</si>
  <si>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</si>
  <si>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</si>
  <si>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</si>
  <si>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</si>
  <si>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</si>
  <si>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</si>
  <si>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</si>
  <si>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</si>
  <si>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</si>
  <si>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</si>
  <si>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</si>
  <si>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</si>
  <si>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高松国税局等で使用する電気一式（第1グループ）
（契約電力1,565kW、予定使用電力量2,804,500kWh）</t>
  </si>
  <si>
    <t>支出負担行為担当官
高松国税局総務部次長
多田　建司
香川県高松市天神前２－１０</t>
  </si>
  <si>
    <t>四国電力株式会社香川支店
香川県高松市室新町９７３－１</t>
  </si>
  <si>
    <t>一般競争入札</t>
  </si>
  <si>
    <t>同種の他の契約の予定価格を類推されるおそれがあるため公表しない</t>
  </si>
  <si>
    <t>＠14.48円ほか</t>
  </si>
  <si>
    <t>－</t>
  </si>
  <si>
    <t/>
  </si>
  <si>
    <t>高松国税総合庁舎外23税務署等の清掃等委託業務（第1グループ）
（高松国税総合庁舎・高松第二国税総合庁舎・長尾税務署）</t>
  </si>
  <si>
    <t>オリーブ美家工業株式会社
香川県高松市天神前４－３１</t>
  </si>
  <si>
    <t>高松国税総合庁舎外23税務署等の清掃等委託業務（第2グループ）
（丸亀税務署・観音寺税務署・坂出合同庁舎）</t>
  </si>
  <si>
    <t>有限会社オフィス加納
岡山県岡山市北区春日町５－３０</t>
  </si>
  <si>
    <t>高松国税総合庁舎外23税務署等の清掃等委託業務（第3グループ）
（土庄税務署）</t>
  </si>
  <si>
    <t>香川美装株式会社
香川県小豆郡土庄町上庄１４８３－１</t>
  </si>
  <si>
    <t>高松国税総合庁舎外23税務署等の清掃等委託業務（第4グループ）
（徳島税務署・鳴門税務署・阿南税務署）</t>
  </si>
  <si>
    <t>株式会社こころん
徳島県徳島市富田橋８－９－１－１００１</t>
  </si>
  <si>
    <t>高松国税総合庁舎外23税務署等の清掃等委託業務（第5グループ）
（川島税務署・脇町税務署・池田税務署）</t>
  </si>
  <si>
    <t>株式会社ティビィケイ
徳島県徳島市国府町花園５９－３</t>
  </si>
  <si>
    <t>高松国税総合庁舎外23税務署等の清掃等委託業務（第6グループ）
（今治税務署・伊予西条税務署）</t>
  </si>
  <si>
    <t>有限会社スマイルクリーン
岡山県岡山市北区今２－３－２７</t>
  </si>
  <si>
    <t>高松国税総合庁舎外23税務署等の清掃等委託業務（第7グループ）
プ（宇和島税務署・八幡浜税務署・大洲税務署）</t>
  </si>
  <si>
    <t>エコクリーン
高知県四万十市中村東町１－３－１０</t>
  </si>
  <si>
    <t>高松国税総合庁舎外23税務署等の清掃等委託業務（第8グループ）
（新居浜税務署・伊予三島税務署）</t>
  </si>
  <si>
    <t>高松国税総合庁舎外23税務署等の清掃等委託業務（第9グループ）
（安芸税務署・南国税務署）</t>
  </si>
  <si>
    <t>高松国税総合庁舎外23税務署等の清掃等委託業務（第10グループ）
（中村税務署・伊野税務署・須崎第２地方合同庁舎）</t>
  </si>
  <si>
    <t>有限会社よさこい管理
高知県高知市八反町１－４－２２</t>
  </si>
  <si>
    <t>郵便発送代行等委託業務一式(393,320件）</t>
  </si>
  <si>
    <t>日本通運株式会社四国支店
香川県高松市錦町２－６－３</t>
  </si>
  <si>
    <t>@67.65円ほか</t>
  </si>
  <si>
    <t>令和4年度高松国税総合庁舎等警備業務</t>
  </si>
  <si>
    <t>株式会社ＫＳＰ・ＷＥＳＴ
東京都千代田区岩本町１－３－８国際岩本ビル６Ｆ</t>
  </si>
  <si>
    <t>小型荷物の配達業務
（8,999個）</t>
  </si>
  <si>
    <t>佐川急便株式会社
京都府京都市南区上鳥羽角田町６８</t>
  </si>
  <si>
    <t>@396円ほか</t>
  </si>
  <si>
    <t>高松国税総合庁舎外徳島税務署等の塵芥処理委託業務（第1グループ）
（徳島税務署）</t>
  </si>
  <si>
    <t>有限会社みどり清掃
徳島県徳島市南島田町３－２１－１</t>
  </si>
  <si>
    <t>高松国税総合庁舎外徳島税務署等の塵芥処理委託業務（第2グループ）
（高松国税総合庁舎、高松第二国税総合庁舎）</t>
  </si>
  <si>
    <t>株式会社塵芥センター
香川県高松市一宮町１６８６－６</t>
  </si>
  <si>
    <t>須崎第2地方合同庁舎機械設備等保守管理業務</t>
  </si>
  <si>
    <t>株式会社ビル環境衛生管理
高知県高知市桟橋通３－２３－１０</t>
  </si>
  <si>
    <t>高松国税局等が使用するレンタカーの賃貸借業務一式
（令和4年4月1日～令和5年3月31日　1,920台）</t>
  </si>
  <si>
    <t>株式会社マツダモビリティ香川
香川県高松市香西東町４０８</t>
  </si>
  <si>
    <t>@3,300円ほか</t>
  </si>
  <si>
    <t>自家用電気工作物の保安管理業務</t>
  </si>
  <si>
    <t>株式会社中央電気保安協会
愛媛県松山市松ノ木１－５－４０</t>
  </si>
  <si>
    <t>法人税確定申告書等封入等委託業務(予定件数150,208件)</t>
  </si>
  <si>
    <t>株式会社サンビジネス
大阪府大阪市城東区関目１－２１－１１</t>
  </si>
  <si>
    <t>@132円ほか</t>
  </si>
  <si>
    <t>徳島税務署外2税務署の領収現金等搬送委託業務（第1グループ（徳島税務署））</t>
  </si>
  <si>
    <t>日本通運株式会社
東京都港区東新橋１－９－３</t>
  </si>
  <si>
    <t>徳島税務署外2税務署の領収現金等搬送委託業務（第2グループ（高松税務署））</t>
  </si>
  <si>
    <t>徳島税務署外2税務署の領収現金等搬送委託業務（第3グループ（松山税務署））</t>
  </si>
  <si>
    <t>高松国税総合庁舎本館外9施設の昇降機設備保守業務（第１グループ）
（高松国税総合庁舎１～４号機）</t>
  </si>
  <si>
    <t>株式会社三好エレベータ
香川県高松市中野町１３－２６</t>
  </si>
  <si>
    <t>源泉所得税関係書類封入等業務(予定件数142,490件)</t>
  </si>
  <si>
    <t>株式会社グロップ
岡山県岡山市中区穝東町２－２－５</t>
  </si>
  <si>
    <t>個別カウンセリング等及びメンタルヘルス研修に係る業務委託（270人ほか）</t>
  </si>
  <si>
    <t>株式会社キャリアバンク
福岡県福岡市中央区桜坂３－４－２８</t>
  </si>
  <si>
    <t>他官署で調達手続きを実施のため</t>
  </si>
  <si>
    <t>＠2,200円ほか</t>
  </si>
  <si>
    <t>分担予定額
638,000円</t>
  </si>
  <si>
    <t>高松国税局情報システムの開発及び運用支援業務
（契約期間：令和4年4月1日～令和5年4月30日）</t>
  </si>
  <si>
    <t>システムスクエア株式会社
大阪府大阪市淀川区西宮原２－７－６１トラモンド新大阪ビル</t>
  </si>
  <si>
    <t>令和4年度松山若草合同庁舎ビル総合保守管理業務</t>
  </si>
  <si>
    <t>太平ビルサービス株式会社松山支店
愛媛県松山市三番町４－９－６</t>
  </si>
  <si>
    <t>全額を当局にて負担</t>
  </si>
  <si>
    <t>令和4年度松山若草合同庁舎清掃業務及び駐車場・駐輪場等管理業務</t>
  </si>
  <si>
    <t>有限会社セイコービルサービス
愛媛県松山市北藤原町１－１８</t>
  </si>
  <si>
    <t>令和4年度松山若草合同庁舎廃棄物処理業務</t>
  </si>
  <si>
    <t>有限会社ワタナベクリーン
愛媛県松山市森松町８２０</t>
  </si>
  <si>
    <t>令和4年度高知よさこい咲都合同庁舎清掃業務委託</t>
  </si>
  <si>
    <t>ミヤオ産業有限会社
広島県広島市中区小町２－２９</t>
  </si>
  <si>
    <t>令和4年度高知よさこい咲都合同庁舎エレベーター保守業務委託</t>
  </si>
  <si>
    <t>三菱電機ビルテクノサービス株式会社四国支社
香川県高松市番町１－６－１</t>
  </si>
  <si>
    <t>令和4年度高知よさこい咲都合同庁舎ビル総合保守管理業務委託</t>
  </si>
  <si>
    <t>太平ビルサービス株式会社
高知県高知市駅前町１－８</t>
  </si>
  <si>
    <t>令和4年度高知よさこい咲都合同庁舎受付業務従事者派遣
（243人日）</t>
  </si>
  <si>
    <t>アールシステム株式会社
高知県高知市北本町２－８－２１</t>
  </si>
  <si>
    <t>＠1,230.9円</t>
  </si>
  <si>
    <t>分担予定額
2,691,978円
全額を当局にて負担</t>
  </si>
  <si>
    <t>高松サンポート合同庁舎外３合同庁舎で使用する電気
（契約電力2,161kW、予定使用電力量5,748,421kWh）</t>
  </si>
  <si>
    <t>＠15.66円ほか</t>
  </si>
  <si>
    <t>他官署で調達手続きを実施のため分担予定額不明</t>
  </si>
  <si>
    <t>自動車用燃料の購入
（レギュラーガソリン605,610ほか1品目）</t>
  </si>
  <si>
    <t>支出負担行為担当官
高松国税局総務部次長
多田　建司
香川県高松市天神前２－１０
ほか１０官署</t>
  </si>
  <si>
    <t>冨尾石油株式会社
大阪府和泉市阪本町２６８－１</t>
  </si>
  <si>
    <t>調整額
△9.13円ほか</t>
  </si>
  <si>
    <t>令和4年度自動車保守管理委託業務（区分1：徳島県）</t>
  </si>
  <si>
    <t>株式会社日産サティオ徳島
徳島県徳島市応神町古川字日ノ上８</t>
  </si>
  <si>
    <t>＠3,300円ほか</t>
  </si>
  <si>
    <t>令和4年度自動車保守管理委託業務（区分2：香川県）</t>
  </si>
  <si>
    <t>香川トヨタ自動車株式会社
香川県高松市番町２－５－１４</t>
  </si>
  <si>
    <t>＠3,850円ほか</t>
  </si>
  <si>
    <t>令和4年度自動車保守管理委託業務（区分3：愛媛県）</t>
  </si>
  <si>
    <t>愛媛日産自動車株式会社
愛媛県松山市宮西２－８－２７</t>
  </si>
  <si>
    <t>＠5,500円ほか</t>
  </si>
  <si>
    <t>令和4年度自動車保守管理委託業務（区分4：高知県）</t>
  </si>
  <si>
    <t>高知日産プリンス販売株式会社
高知県高知市旭町２－２１</t>
  </si>
  <si>
    <t>＠7,700円ほか</t>
  </si>
  <si>
    <t>令和4年度年度各種書類等の運送及び仕分け梱包業務一式</t>
  </si>
  <si>
    <t>四国名鉄運輸株式会社
愛媛県松山市空港通４－５－５</t>
  </si>
  <si>
    <t>＠800円ほか</t>
  </si>
  <si>
    <t>単価契約
総価契約</t>
  </si>
  <si>
    <t>令和4年度紙類の購入（区分1）
（再生PPC用紙A3ほか2品目）</t>
  </si>
  <si>
    <t>株式会社榊紙店
香川県高松市朝日町５－３－８１</t>
  </si>
  <si>
    <t>＠2,046円ほか</t>
  </si>
  <si>
    <t>令和4年度紙類の購入（区分2）
（再生上質紙A全判ほか13品目）</t>
  </si>
  <si>
    <t>@5.94円ほか</t>
  </si>
  <si>
    <t>令和4年度紙類の購入（区分4）
（封筒角形0号ほか11品目）</t>
  </si>
  <si>
    <t>ツバメ工業株式会社
愛媛県四国中央市川之江町２４１５</t>
  </si>
  <si>
    <t>@41.8円ほか</t>
  </si>
  <si>
    <t>令和4年度事務用消耗品等の購入（区分1）
（富士ゼロックス製カラープリンタ用トナーCT201129ほか5品目）</t>
  </si>
  <si>
    <t>株式会社原誠文堂
香川県高松市郷東町２３－８</t>
  </si>
  <si>
    <t>@3,806円ほか</t>
  </si>
  <si>
    <t>令和4年度事務用消耗品等の購入（区分2）
（IPSIO SP用トナーC310Hほか5品目）</t>
  </si>
  <si>
    <t>石井事務機株式会社
香川県高松市松福町２－４－８</t>
  </si>
  <si>
    <t>＠10,098円ほか</t>
  </si>
  <si>
    <t>令和4年度事務用消耗品等の購入（区分3）
（理想科学製高速カラープリンタ用トナーRISOGDインクFブラック（K）ほか23品目）</t>
  </si>
  <si>
    <t>プリントネットワーク株式会社
香川県高松市檀紙町２０６９－１</t>
  </si>
  <si>
    <t>＠34,100円ほか</t>
  </si>
  <si>
    <t>令和4年度事務用消耗品等の購入（区分5）
（文房具等356品目）</t>
  </si>
  <si>
    <t>株式会社多田文房堂
香川県高松市上林町５０１－１</t>
  </si>
  <si>
    <t>@275円ほか</t>
  </si>
  <si>
    <t>令和4年度大蔵財務協会発刊図書の購入</t>
  </si>
  <si>
    <t>一般財団法人大蔵財務協会
東京都墨田区東駒形１－１４－１</t>
  </si>
  <si>
    <t>値引率
20.1％</t>
  </si>
  <si>
    <t>令和４年度　高松国税総合庁舎の設備保守管理等に関する業務委託</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</si>
</sst>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Zeros="0" tabSelected="1" view="pageBreakPreview" zoomScale="80" zoomScaleNormal="100" zoomScaleSheetLayoutView="80" workbookViewId="0">
      <selection activeCell="A3" sqref="A3"/>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8" customHeight="1">
      <c r="A6" s="21" t="s">
        <v>15</v>
      </c>
      <c r="B6" s="22" t="s">
        <v>16</v>
      </c>
      <c r="C6" s="23">
        <v>44652</v>
      </c>
      <c r="D6" s="21" t="s">
        <v>17</v>
      </c>
      <c r="E6" s="24">
        <v>9470001001933</v>
      </c>
      <c r="F6" s="25" t="s">
        <v>18</v>
      </c>
      <c r="G6" s="26" t="s">
        <v>19</v>
      </c>
      <c r="H6" s="26" t="s">
        <v>20</v>
      </c>
      <c r="I6" s="27" t="s">
        <v>21</v>
      </c>
      <c r="J6" s="28" t="s">
        <v>22</v>
      </c>
      <c r="K6" s="28">
        <v>0</v>
      </c>
      <c r="L6" s="29" t="s">
        <v>22</v>
      </c>
      <c r="M6" s="30">
        <v>0</v>
      </c>
    </row>
    <row r="7" spans="1:13" s="20" customFormat="1" ht="60" customHeight="1">
      <c r="A7" s="21" t="s">
        <v>23</v>
      </c>
      <c r="B7" s="22" t="s">
        <v>16</v>
      </c>
      <c r="C7" s="23">
        <v>44652</v>
      </c>
      <c r="D7" s="21" t="s">
        <v>24</v>
      </c>
      <c r="E7" s="24">
        <v>6470001000913</v>
      </c>
      <c r="F7" s="25" t="s">
        <v>18</v>
      </c>
      <c r="G7" s="26" t="s">
        <v>19</v>
      </c>
      <c r="H7" s="26">
        <v>10362000</v>
      </c>
      <c r="I7" s="27" t="s">
        <v>21</v>
      </c>
      <c r="J7" s="28" t="s">
        <v>22</v>
      </c>
      <c r="K7" s="28">
        <v>0</v>
      </c>
      <c r="L7" s="29" t="s">
        <v>22</v>
      </c>
      <c r="M7" s="30">
        <v>0</v>
      </c>
    </row>
    <row r="8" spans="1:13" s="20" customFormat="1" ht="60" customHeight="1">
      <c r="A8" s="21" t="s">
        <v>25</v>
      </c>
      <c r="B8" s="22" t="s">
        <v>16</v>
      </c>
      <c r="C8" s="23">
        <v>44652</v>
      </c>
      <c r="D8" s="21" t="s">
        <v>26</v>
      </c>
      <c r="E8" s="24">
        <v>5260002002360</v>
      </c>
      <c r="F8" s="25" t="s">
        <v>18</v>
      </c>
      <c r="G8" s="26" t="s">
        <v>19</v>
      </c>
      <c r="H8" s="26">
        <v>4498550</v>
      </c>
      <c r="I8" s="27" t="s">
        <v>21</v>
      </c>
      <c r="J8" s="28" t="s">
        <v>22</v>
      </c>
      <c r="K8" s="28">
        <v>0</v>
      </c>
      <c r="L8" s="29" t="s">
        <v>22</v>
      </c>
      <c r="M8" s="30">
        <v>0</v>
      </c>
    </row>
    <row r="9" spans="1:13" s="20" customFormat="1" ht="60" customHeight="1">
      <c r="A9" s="21" t="s">
        <v>27</v>
      </c>
      <c r="B9" s="22" t="s">
        <v>16</v>
      </c>
      <c r="C9" s="23">
        <v>44652</v>
      </c>
      <c r="D9" s="21" t="s">
        <v>28</v>
      </c>
      <c r="E9" s="24">
        <v>1470001012137</v>
      </c>
      <c r="F9" s="25" t="s">
        <v>18</v>
      </c>
      <c r="G9" s="26" t="s">
        <v>19</v>
      </c>
      <c r="H9" s="26">
        <v>999900</v>
      </c>
      <c r="I9" s="27" t="s">
        <v>21</v>
      </c>
      <c r="J9" s="28" t="s">
        <v>22</v>
      </c>
      <c r="K9" s="28">
        <v>0</v>
      </c>
      <c r="L9" s="29" t="s">
        <v>22</v>
      </c>
      <c r="M9" s="30">
        <v>0</v>
      </c>
    </row>
    <row r="10" spans="1:13" s="20" customFormat="1" ht="60" customHeight="1">
      <c r="A10" s="21" t="s">
        <v>29</v>
      </c>
      <c r="B10" s="22" t="s">
        <v>16</v>
      </c>
      <c r="C10" s="23">
        <v>44652</v>
      </c>
      <c r="D10" s="21" t="s">
        <v>30</v>
      </c>
      <c r="E10" s="24">
        <v>6480001011281</v>
      </c>
      <c r="F10" s="25" t="s">
        <v>18</v>
      </c>
      <c r="G10" s="26" t="s">
        <v>19</v>
      </c>
      <c r="H10" s="26">
        <v>3986400</v>
      </c>
      <c r="I10" s="27" t="s">
        <v>21</v>
      </c>
      <c r="J10" s="28" t="s">
        <v>22</v>
      </c>
      <c r="K10" s="28">
        <v>0</v>
      </c>
      <c r="L10" s="29" t="s">
        <v>22</v>
      </c>
      <c r="M10" s="30">
        <v>0</v>
      </c>
    </row>
    <row r="11" spans="1:13" s="20" customFormat="1" ht="60" customHeight="1">
      <c r="A11" s="21" t="s">
        <v>31</v>
      </c>
      <c r="B11" s="22" t="s">
        <v>16</v>
      </c>
      <c r="C11" s="23">
        <v>44652</v>
      </c>
      <c r="D11" s="21" t="s">
        <v>32</v>
      </c>
      <c r="E11" s="24">
        <v>1480001001329</v>
      </c>
      <c r="F11" s="25" t="s">
        <v>18</v>
      </c>
      <c r="G11" s="26" t="s">
        <v>19</v>
      </c>
      <c r="H11" s="26">
        <v>1955800</v>
      </c>
      <c r="I11" s="27" t="s">
        <v>21</v>
      </c>
      <c r="J11" s="28" t="s">
        <v>22</v>
      </c>
      <c r="K11" s="28">
        <v>0</v>
      </c>
      <c r="L11" s="29" t="s">
        <v>22</v>
      </c>
      <c r="M11" s="30">
        <v>0</v>
      </c>
    </row>
    <row r="12" spans="1:13" s="20" customFormat="1" ht="60" customHeight="1">
      <c r="A12" s="21" t="s">
        <v>33</v>
      </c>
      <c r="B12" s="22" t="s">
        <v>16</v>
      </c>
      <c r="C12" s="23">
        <v>44652</v>
      </c>
      <c r="D12" s="21" t="s">
        <v>34</v>
      </c>
      <c r="E12" s="24">
        <v>7260002013488</v>
      </c>
      <c r="F12" s="25" t="s">
        <v>18</v>
      </c>
      <c r="G12" s="26" t="s">
        <v>19</v>
      </c>
      <c r="H12" s="26">
        <v>2126300</v>
      </c>
      <c r="I12" s="27" t="s">
        <v>21</v>
      </c>
      <c r="J12" s="28" t="s">
        <v>22</v>
      </c>
      <c r="K12" s="28">
        <v>0</v>
      </c>
      <c r="L12" s="29" t="s">
        <v>22</v>
      </c>
      <c r="M12" s="30">
        <v>0</v>
      </c>
    </row>
    <row r="13" spans="1:13" s="20" customFormat="1" ht="60" customHeight="1">
      <c r="A13" s="21" t="s">
        <v>35</v>
      </c>
      <c r="B13" s="22" t="s">
        <v>16</v>
      </c>
      <c r="C13" s="23">
        <v>44652</v>
      </c>
      <c r="D13" s="21" t="s">
        <v>36</v>
      </c>
      <c r="E13" s="24" t="s">
        <v>21</v>
      </c>
      <c r="F13" s="25" t="s">
        <v>18</v>
      </c>
      <c r="G13" s="26" t="s">
        <v>19</v>
      </c>
      <c r="H13" s="26">
        <v>1928300</v>
      </c>
      <c r="I13" s="27" t="s">
        <v>21</v>
      </c>
      <c r="J13" s="28" t="s">
        <v>22</v>
      </c>
      <c r="K13" s="28">
        <v>0</v>
      </c>
      <c r="L13" s="29" t="s">
        <v>22</v>
      </c>
      <c r="M13" s="30">
        <v>0</v>
      </c>
    </row>
    <row r="14" spans="1:13" s="20" customFormat="1" ht="60" customHeight="1">
      <c r="A14" s="21" t="s">
        <v>37</v>
      </c>
      <c r="B14" s="22" t="s">
        <v>16</v>
      </c>
      <c r="C14" s="23">
        <v>44652</v>
      </c>
      <c r="D14" s="21" t="s">
        <v>34</v>
      </c>
      <c r="E14" s="24">
        <v>7260002013488</v>
      </c>
      <c r="F14" s="25" t="s">
        <v>18</v>
      </c>
      <c r="G14" s="26" t="s">
        <v>19</v>
      </c>
      <c r="H14" s="26">
        <v>1718200</v>
      </c>
      <c r="I14" s="27" t="s">
        <v>21</v>
      </c>
      <c r="J14" s="28" t="s">
        <v>22</v>
      </c>
      <c r="K14" s="28">
        <v>0</v>
      </c>
      <c r="L14" s="29" t="s">
        <v>22</v>
      </c>
      <c r="M14" s="30">
        <v>0</v>
      </c>
    </row>
    <row r="15" spans="1:13" s="20" customFormat="1" ht="60" customHeight="1">
      <c r="A15" s="21" t="s">
        <v>38</v>
      </c>
      <c r="B15" s="22" t="s">
        <v>16</v>
      </c>
      <c r="C15" s="23">
        <v>44652</v>
      </c>
      <c r="D15" s="21" t="s">
        <v>36</v>
      </c>
      <c r="E15" s="24" t="s">
        <v>21</v>
      </c>
      <c r="F15" s="25" t="s">
        <v>18</v>
      </c>
      <c r="G15" s="26" t="s">
        <v>19</v>
      </c>
      <c r="H15" s="26">
        <v>1477300</v>
      </c>
      <c r="I15" s="27" t="s">
        <v>21</v>
      </c>
      <c r="J15" s="28" t="s">
        <v>22</v>
      </c>
      <c r="K15" s="28">
        <v>0</v>
      </c>
      <c r="L15" s="29" t="s">
        <v>22</v>
      </c>
      <c r="M15" s="30">
        <v>0</v>
      </c>
    </row>
    <row r="16" spans="1:13" s="20" customFormat="1" ht="60" customHeight="1">
      <c r="A16" s="21" t="s">
        <v>39</v>
      </c>
      <c r="B16" s="22" t="s">
        <v>16</v>
      </c>
      <c r="C16" s="23">
        <v>44652</v>
      </c>
      <c r="D16" s="21" t="s">
        <v>40</v>
      </c>
      <c r="E16" s="24">
        <v>4490002002090</v>
      </c>
      <c r="F16" s="25" t="s">
        <v>18</v>
      </c>
      <c r="G16" s="26" t="s">
        <v>19</v>
      </c>
      <c r="H16" s="26">
        <v>4255652</v>
      </c>
      <c r="I16" s="27" t="s">
        <v>21</v>
      </c>
      <c r="J16" s="28" t="s">
        <v>22</v>
      </c>
      <c r="K16" s="28">
        <v>0</v>
      </c>
      <c r="L16" s="29" t="s">
        <v>22</v>
      </c>
      <c r="M16" s="30">
        <v>0</v>
      </c>
    </row>
    <row r="17" spans="1:13" s="20" customFormat="1" ht="60" customHeight="1">
      <c r="A17" s="21" t="s">
        <v>41</v>
      </c>
      <c r="B17" s="22" t="s">
        <v>16</v>
      </c>
      <c r="C17" s="23">
        <v>44652</v>
      </c>
      <c r="D17" s="21" t="s">
        <v>42</v>
      </c>
      <c r="E17" s="24">
        <v>4010401022860</v>
      </c>
      <c r="F17" s="25" t="s">
        <v>18</v>
      </c>
      <c r="G17" s="26" t="s">
        <v>19</v>
      </c>
      <c r="H17" s="26" t="s">
        <v>43</v>
      </c>
      <c r="I17" s="27" t="s">
        <v>21</v>
      </c>
      <c r="J17" s="28" t="s">
        <v>22</v>
      </c>
      <c r="K17" s="28">
        <v>0</v>
      </c>
      <c r="L17" s="29" t="s">
        <v>22</v>
      </c>
      <c r="M17" s="30">
        <v>0</v>
      </c>
    </row>
    <row r="18" spans="1:13" s="20" customFormat="1" ht="60" customHeight="1">
      <c r="A18" s="21" t="s">
        <v>44</v>
      </c>
      <c r="B18" s="22" t="s">
        <v>16</v>
      </c>
      <c r="C18" s="23">
        <v>44652</v>
      </c>
      <c r="D18" s="21" t="s">
        <v>45</v>
      </c>
      <c r="E18" s="24">
        <v>3011101004398</v>
      </c>
      <c r="F18" s="25" t="s">
        <v>18</v>
      </c>
      <c r="G18" s="26" t="s">
        <v>19</v>
      </c>
      <c r="H18" s="26">
        <v>38280000</v>
      </c>
      <c r="I18" s="27" t="s">
        <v>21</v>
      </c>
      <c r="J18" s="28" t="s">
        <v>22</v>
      </c>
      <c r="K18" s="28">
        <v>0</v>
      </c>
      <c r="L18" s="29" t="s">
        <v>22</v>
      </c>
      <c r="M18" s="30">
        <v>0</v>
      </c>
    </row>
    <row r="19" spans="1:13" s="20" customFormat="1" ht="60" customHeight="1">
      <c r="A19" s="21" t="s">
        <v>46</v>
      </c>
      <c r="B19" s="22" t="s">
        <v>16</v>
      </c>
      <c r="C19" s="23">
        <v>44652</v>
      </c>
      <c r="D19" s="21" t="s">
        <v>47</v>
      </c>
      <c r="E19" s="24">
        <v>8130001000053</v>
      </c>
      <c r="F19" s="25" t="s">
        <v>18</v>
      </c>
      <c r="G19" s="26" t="s">
        <v>19</v>
      </c>
      <c r="H19" s="26" t="s">
        <v>48</v>
      </c>
      <c r="I19" s="27" t="s">
        <v>21</v>
      </c>
      <c r="J19" s="28" t="s">
        <v>22</v>
      </c>
      <c r="K19" s="28">
        <v>0</v>
      </c>
      <c r="L19" s="29" t="s">
        <v>22</v>
      </c>
      <c r="M19" s="30">
        <v>0</v>
      </c>
    </row>
    <row r="20" spans="1:13" s="20" customFormat="1" ht="60" customHeight="1">
      <c r="A20" s="21" t="s">
        <v>49</v>
      </c>
      <c r="B20" s="22" t="s">
        <v>16</v>
      </c>
      <c r="C20" s="23">
        <v>44652</v>
      </c>
      <c r="D20" s="21" t="s">
        <v>50</v>
      </c>
      <c r="E20" s="24">
        <v>7480002004762</v>
      </c>
      <c r="F20" s="25" t="s">
        <v>18</v>
      </c>
      <c r="G20" s="26" t="s">
        <v>19</v>
      </c>
      <c r="H20" s="26">
        <v>990000</v>
      </c>
      <c r="I20" s="27" t="s">
        <v>21</v>
      </c>
      <c r="J20" s="28" t="s">
        <v>22</v>
      </c>
      <c r="K20" s="28">
        <v>0</v>
      </c>
      <c r="L20" s="29" t="s">
        <v>22</v>
      </c>
      <c r="M20" s="30">
        <v>0</v>
      </c>
    </row>
    <row r="21" spans="1:13" s="20" customFormat="1" ht="60" customHeight="1">
      <c r="A21" s="21" t="s">
        <v>51</v>
      </c>
      <c r="B21" s="22" t="s">
        <v>16</v>
      </c>
      <c r="C21" s="23">
        <v>44652</v>
      </c>
      <c r="D21" s="21" t="s">
        <v>52</v>
      </c>
      <c r="E21" s="24">
        <v>3470001002061</v>
      </c>
      <c r="F21" s="25" t="s">
        <v>18</v>
      </c>
      <c r="G21" s="26" t="s">
        <v>19</v>
      </c>
      <c r="H21" s="26">
        <v>3003000</v>
      </c>
      <c r="I21" s="27" t="s">
        <v>21</v>
      </c>
      <c r="J21" s="28" t="s">
        <v>22</v>
      </c>
      <c r="K21" s="28">
        <v>0</v>
      </c>
      <c r="L21" s="29" t="s">
        <v>22</v>
      </c>
      <c r="M21" s="30">
        <v>0</v>
      </c>
    </row>
    <row r="22" spans="1:13" s="20" customFormat="1" ht="60" customHeight="1">
      <c r="A22" s="21" t="s">
        <v>53</v>
      </c>
      <c r="B22" s="22" t="s">
        <v>16</v>
      </c>
      <c r="C22" s="23">
        <v>44652</v>
      </c>
      <c r="D22" s="21" t="s">
        <v>54</v>
      </c>
      <c r="E22" s="24">
        <v>5490001001951</v>
      </c>
      <c r="F22" s="25" t="s">
        <v>18</v>
      </c>
      <c r="G22" s="26" t="s">
        <v>19</v>
      </c>
      <c r="H22" s="26">
        <v>990028</v>
      </c>
      <c r="I22" s="27" t="s">
        <v>21</v>
      </c>
      <c r="J22" s="28" t="s">
        <v>22</v>
      </c>
      <c r="K22" s="28">
        <v>0</v>
      </c>
      <c r="L22" s="29" t="s">
        <v>22</v>
      </c>
      <c r="M22" s="30">
        <v>0</v>
      </c>
    </row>
    <row r="23" spans="1:13" s="20" customFormat="1" ht="60" customHeight="1">
      <c r="A23" s="21" t="s">
        <v>55</v>
      </c>
      <c r="B23" s="22" t="s">
        <v>16</v>
      </c>
      <c r="C23" s="23">
        <v>44652</v>
      </c>
      <c r="D23" s="21" t="s">
        <v>56</v>
      </c>
      <c r="E23" s="24">
        <v>1470001003813</v>
      </c>
      <c r="F23" s="25" t="s">
        <v>18</v>
      </c>
      <c r="G23" s="26" t="s">
        <v>19</v>
      </c>
      <c r="H23" s="26" t="s">
        <v>57</v>
      </c>
      <c r="I23" s="27" t="s">
        <v>21</v>
      </c>
      <c r="J23" s="28" t="s">
        <v>22</v>
      </c>
      <c r="K23" s="28">
        <v>0</v>
      </c>
      <c r="L23" s="29" t="s">
        <v>22</v>
      </c>
      <c r="M23" s="30">
        <v>0</v>
      </c>
    </row>
    <row r="24" spans="1:13" s="20" customFormat="1" ht="60" customHeight="1">
      <c r="A24" s="21" t="s">
        <v>58</v>
      </c>
      <c r="B24" s="22" t="s">
        <v>16</v>
      </c>
      <c r="C24" s="23">
        <v>44652</v>
      </c>
      <c r="D24" s="21" t="s">
        <v>59</v>
      </c>
      <c r="E24" s="24">
        <v>7500001009966</v>
      </c>
      <c r="F24" s="25" t="s">
        <v>18</v>
      </c>
      <c r="G24" s="26" t="s">
        <v>19</v>
      </c>
      <c r="H24" s="26">
        <v>1953600</v>
      </c>
      <c r="I24" s="27" t="s">
        <v>21</v>
      </c>
      <c r="J24" s="28" t="s">
        <v>22</v>
      </c>
      <c r="K24" s="28">
        <v>0</v>
      </c>
      <c r="L24" s="29" t="s">
        <v>22</v>
      </c>
      <c r="M24" s="30">
        <v>0</v>
      </c>
    </row>
    <row r="25" spans="1:13" s="20" customFormat="1" ht="60" customHeight="1">
      <c r="A25" s="21" t="s">
        <v>60</v>
      </c>
      <c r="B25" s="22" t="s">
        <v>16</v>
      </c>
      <c r="C25" s="23">
        <v>44652</v>
      </c>
      <c r="D25" s="21" t="s">
        <v>61</v>
      </c>
      <c r="E25" s="24">
        <v>9120001043738</v>
      </c>
      <c r="F25" s="25" t="s">
        <v>18</v>
      </c>
      <c r="G25" s="26" t="s">
        <v>19</v>
      </c>
      <c r="H25" s="26" t="s">
        <v>62</v>
      </c>
      <c r="I25" s="27" t="s">
        <v>21</v>
      </c>
      <c r="J25" s="28" t="s">
        <v>22</v>
      </c>
      <c r="K25" s="28">
        <v>0</v>
      </c>
      <c r="L25" s="29" t="s">
        <v>22</v>
      </c>
      <c r="M25" s="30">
        <v>0</v>
      </c>
    </row>
    <row r="26" spans="1:13" s="20" customFormat="1" ht="60" customHeight="1">
      <c r="A26" s="21" t="s">
        <v>63</v>
      </c>
      <c r="B26" s="22" t="s">
        <v>16</v>
      </c>
      <c r="C26" s="23">
        <v>44652</v>
      </c>
      <c r="D26" s="21" t="s">
        <v>64</v>
      </c>
      <c r="E26" s="24">
        <v>4010401022860</v>
      </c>
      <c r="F26" s="25" t="s">
        <v>18</v>
      </c>
      <c r="G26" s="26" t="s">
        <v>19</v>
      </c>
      <c r="H26" s="26">
        <v>2217600</v>
      </c>
      <c r="I26" s="27" t="s">
        <v>21</v>
      </c>
      <c r="J26" s="28" t="s">
        <v>22</v>
      </c>
      <c r="K26" s="28">
        <v>0</v>
      </c>
      <c r="L26" s="29" t="s">
        <v>22</v>
      </c>
      <c r="M26" s="30">
        <v>0</v>
      </c>
    </row>
    <row r="27" spans="1:13" s="20" customFormat="1" ht="60" customHeight="1">
      <c r="A27" s="21" t="s">
        <v>65</v>
      </c>
      <c r="B27" s="22" t="s">
        <v>16</v>
      </c>
      <c r="C27" s="23">
        <v>44652</v>
      </c>
      <c r="D27" s="21" t="s">
        <v>64</v>
      </c>
      <c r="E27" s="24">
        <v>4010401022860</v>
      </c>
      <c r="F27" s="25" t="s">
        <v>18</v>
      </c>
      <c r="G27" s="26" t="s">
        <v>19</v>
      </c>
      <c r="H27" s="26">
        <v>2217600</v>
      </c>
      <c r="I27" s="27" t="s">
        <v>21</v>
      </c>
      <c r="J27" s="28" t="s">
        <v>22</v>
      </c>
      <c r="K27" s="28">
        <v>0</v>
      </c>
      <c r="L27" s="29" t="s">
        <v>22</v>
      </c>
      <c r="M27" s="30">
        <v>0</v>
      </c>
    </row>
    <row r="28" spans="1:13" s="20" customFormat="1" ht="60" customHeight="1">
      <c r="A28" s="21" t="s">
        <v>66</v>
      </c>
      <c r="B28" s="22" t="s">
        <v>16</v>
      </c>
      <c r="C28" s="23">
        <v>44652</v>
      </c>
      <c r="D28" s="21" t="s">
        <v>64</v>
      </c>
      <c r="E28" s="24">
        <v>4010401022860</v>
      </c>
      <c r="F28" s="25" t="s">
        <v>18</v>
      </c>
      <c r="G28" s="26" t="s">
        <v>19</v>
      </c>
      <c r="H28" s="26">
        <v>970200</v>
      </c>
      <c r="I28" s="27" t="s">
        <v>21</v>
      </c>
      <c r="J28" s="28" t="s">
        <v>22</v>
      </c>
      <c r="K28" s="28">
        <v>0</v>
      </c>
      <c r="L28" s="29" t="s">
        <v>22</v>
      </c>
      <c r="M28" s="30">
        <v>0</v>
      </c>
    </row>
    <row r="29" spans="1:13" s="20" customFormat="1" ht="60" customHeight="1">
      <c r="A29" s="21" t="s">
        <v>67</v>
      </c>
      <c r="B29" s="22" t="s">
        <v>16</v>
      </c>
      <c r="C29" s="23">
        <v>44652</v>
      </c>
      <c r="D29" s="21" t="s">
        <v>68</v>
      </c>
      <c r="E29" s="24">
        <v>6470001003973</v>
      </c>
      <c r="F29" s="25" t="s">
        <v>18</v>
      </c>
      <c r="G29" s="26" t="s">
        <v>19</v>
      </c>
      <c r="H29" s="26">
        <v>3960000</v>
      </c>
      <c r="I29" s="27" t="s">
        <v>21</v>
      </c>
      <c r="J29" s="28" t="s">
        <v>22</v>
      </c>
      <c r="K29" s="28">
        <v>0</v>
      </c>
      <c r="L29" s="29" t="s">
        <v>22</v>
      </c>
      <c r="M29" s="30">
        <v>0</v>
      </c>
    </row>
    <row r="30" spans="1:13" s="20" customFormat="1" ht="60" customHeight="1">
      <c r="A30" s="21" t="s">
        <v>69</v>
      </c>
      <c r="B30" s="22" t="s">
        <v>16</v>
      </c>
      <c r="C30" s="23">
        <v>44652</v>
      </c>
      <c r="D30" s="21" t="s">
        <v>70</v>
      </c>
      <c r="E30" s="24">
        <v>6260001002220</v>
      </c>
      <c r="F30" s="25" t="s">
        <v>18</v>
      </c>
      <c r="G30" s="26" t="s">
        <v>19</v>
      </c>
      <c r="H30" s="26">
        <v>1081499</v>
      </c>
      <c r="I30" s="27" t="s">
        <v>21</v>
      </c>
      <c r="J30" s="28" t="s">
        <v>22</v>
      </c>
      <c r="K30" s="28">
        <v>0</v>
      </c>
      <c r="L30" s="29" t="s">
        <v>22</v>
      </c>
      <c r="M30" s="30">
        <v>0</v>
      </c>
    </row>
    <row r="31" spans="1:13" s="20" customFormat="1" ht="60" customHeight="1">
      <c r="A31" s="21" t="s">
        <v>71</v>
      </c>
      <c r="B31" s="22" t="s">
        <v>16</v>
      </c>
      <c r="C31" s="23">
        <v>44652</v>
      </c>
      <c r="D31" s="21" t="s">
        <v>72</v>
      </c>
      <c r="E31" s="24">
        <v>3290001018902</v>
      </c>
      <c r="F31" s="25" t="s">
        <v>18</v>
      </c>
      <c r="G31" s="26" t="s">
        <v>73</v>
      </c>
      <c r="H31" s="26" t="s">
        <v>74</v>
      </c>
      <c r="I31" s="27" t="s">
        <v>21</v>
      </c>
      <c r="J31" s="28" t="s">
        <v>22</v>
      </c>
      <c r="K31" s="28">
        <v>0</v>
      </c>
      <c r="L31" s="29" t="s">
        <v>22</v>
      </c>
      <c r="M31" s="30" t="s">
        <v>75</v>
      </c>
    </row>
    <row r="32" spans="1:13" s="20" customFormat="1" ht="60" customHeight="1">
      <c r="A32" s="21" t="s">
        <v>76</v>
      </c>
      <c r="B32" s="22" t="s">
        <v>16</v>
      </c>
      <c r="C32" s="23">
        <v>44652</v>
      </c>
      <c r="D32" s="21" t="s">
        <v>77</v>
      </c>
      <c r="E32" s="24">
        <v>4120001130359</v>
      </c>
      <c r="F32" s="25" t="s">
        <v>18</v>
      </c>
      <c r="G32" s="26" t="s">
        <v>19</v>
      </c>
      <c r="H32" s="26">
        <v>7768200</v>
      </c>
      <c r="I32" s="27" t="s">
        <v>21</v>
      </c>
      <c r="J32" s="28" t="s">
        <v>22</v>
      </c>
      <c r="K32" s="28">
        <v>0</v>
      </c>
      <c r="L32" s="29" t="s">
        <v>22</v>
      </c>
      <c r="M32" s="30">
        <v>0</v>
      </c>
    </row>
    <row r="33" spans="1:13" s="20" customFormat="1" ht="60" customHeight="1">
      <c r="A33" s="21" t="s">
        <v>78</v>
      </c>
      <c r="B33" s="22" t="s">
        <v>16</v>
      </c>
      <c r="C33" s="23">
        <v>44652</v>
      </c>
      <c r="D33" s="21" t="s">
        <v>79</v>
      </c>
      <c r="E33" s="24">
        <v>2011101012138</v>
      </c>
      <c r="F33" s="25" t="s">
        <v>18</v>
      </c>
      <c r="G33" s="26" t="s">
        <v>21</v>
      </c>
      <c r="H33" s="26">
        <v>9451200</v>
      </c>
      <c r="I33" s="27" t="s">
        <v>21</v>
      </c>
      <c r="J33" s="28" t="s">
        <v>22</v>
      </c>
      <c r="K33" s="28">
        <v>0</v>
      </c>
      <c r="L33" s="29" t="s">
        <v>22</v>
      </c>
      <c r="M33" s="30" t="s">
        <v>80</v>
      </c>
    </row>
    <row r="34" spans="1:13" s="20" customFormat="1" ht="60" customHeight="1">
      <c r="A34" s="21" t="s">
        <v>81</v>
      </c>
      <c r="B34" s="22" t="s">
        <v>16</v>
      </c>
      <c r="C34" s="23">
        <v>44652</v>
      </c>
      <c r="D34" s="21" t="s">
        <v>82</v>
      </c>
      <c r="E34" s="24">
        <v>2500002003766</v>
      </c>
      <c r="F34" s="25" t="s">
        <v>18</v>
      </c>
      <c r="G34" s="26" t="s">
        <v>21</v>
      </c>
      <c r="H34" s="26">
        <v>3048817</v>
      </c>
      <c r="I34" s="27" t="s">
        <v>21</v>
      </c>
      <c r="J34" s="28" t="s">
        <v>22</v>
      </c>
      <c r="K34" s="28">
        <v>0</v>
      </c>
      <c r="L34" s="29" t="s">
        <v>22</v>
      </c>
      <c r="M34" s="30">
        <v>0</v>
      </c>
    </row>
    <row r="35" spans="1:13" s="20" customFormat="1" ht="60" customHeight="1">
      <c r="A35" s="21" t="s">
        <v>83</v>
      </c>
      <c r="B35" s="22" t="s">
        <v>16</v>
      </c>
      <c r="C35" s="23">
        <v>44652</v>
      </c>
      <c r="D35" s="21" t="s">
        <v>84</v>
      </c>
      <c r="E35" s="24">
        <v>1500002002843</v>
      </c>
      <c r="F35" s="25" t="s">
        <v>18</v>
      </c>
      <c r="G35" s="26" t="s">
        <v>21</v>
      </c>
      <c r="H35" s="26">
        <v>1240800</v>
      </c>
      <c r="I35" s="27" t="s">
        <v>21</v>
      </c>
      <c r="J35" s="28" t="s">
        <v>22</v>
      </c>
      <c r="K35" s="28">
        <v>0</v>
      </c>
      <c r="L35" s="29" t="s">
        <v>22</v>
      </c>
      <c r="M35" s="30" t="s">
        <v>80</v>
      </c>
    </row>
    <row r="36" spans="1:13" s="20" customFormat="1" ht="60" customHeight="1">
      <c r="A36" s="21" t="s">
        <v>85</v>
      </c>
      <c r="B36" s="22" t="s">
        <v>16</v>
      </c>
      <c r="C36" s="23">
        <v>44652</v>
      </c>
      <c r="D36" s="21" t="s">
        <v>86</v>
      </c>
      <c r="E36" s="24">
        <v>9240002018578</v>
      </c>
      <c r="F36" s="25" t="s">
        <v>18</v>
      </c>
      <c r="G36" s="26" t="s">
        <v>21</v>
      </c>
      <c r="H36" s="26">
        <v>1594943</v>
      </c>
      <c r="I36" s="27" t="s">
        <v>21</v>
      </c>
      <c r="J36" s="28" t="s">
        <v>22</v>
      </c>
      <c r="K36" s="28">
        <v>0</v>
      </c>
      <c r="L36" s="29" t="s">
        <v>22</v>
      </c>
      <c r="M36" s="30">
        <v>0</v>
      </c>
    </row>
    <row r="37" spans="1:13" s="20" customFormat="1" ht="60" customHeight="1">
      <c r="A37" s="21" t="s">
        <v>87</v>
      </c>
      <c r="B37" s="22" t="s">
        <v>16</v>
      </c>
      <c r="C37" s="23">
        <v>44652</v>
      </c>
      <c r="D37" s="21" t="s">
        <v>88</v>
      </c>
      <c r="E37" s="24">
        <v>5010001030412</v>
      </c>
      <c r="F37" s="25" t="s">
        <v>18</v>
      </c>
      <c r="G37" s="26" t="s">
        <v>21</v>
      </c>
      <c r="H37" s="26">
        <v>3654000</v>
      </c>
      <c r="I37" s="27" t="s">
        <v>21</v>
      </c>
      <c r="J37" s="28" t="s">
        <v>22</v>
      </c>
      <c r="K37" s="28">
        <v>0</v>
      </c>
      <c r="L37" s="29" t="s">
        <v>22</v>
      </c>
      <c r="M37" s="30" t="s">
        <v>80</v>
      </c>
    </row>
    <row r="38" spans="1:13" s="20" customFormat="1" ht="60" customHeight="1">
      <c r="A38" s="21" t="s">
        <v>89</v>
      </c>
      <c r="B38" s="22" t="s">
        <v>16</v>
      </c>
      <c r="C38" s="23">
        <v>44652</v>
      </c>
      <c r="D38" s="21" t="s">
        <v>90</v>
      </c>
      <c r="E38" s="24">
        <v>6490001001125</v>
      </c>
      <c r="F38" s="25" t="s">
        <v>18</v>
      </c>
      <c r="G38" s="26" t="s">
        <v>21</v>
      </c>
      <c r="H38" s="26">
        <v>8685600</v>
      </c>
      <c r="I38" s="27" t="s">
        <v>21</v>
      </c>
      <c r="J38" s="28" t="s">
        <v>22</v>
      </c>
      <c r="K38" s="28">
        <v>0</v>
      </c>
      <c r="L38" s="29" t="s">
        <v>22</v>
      </c>
      <c r="M38" s="30" t="s">
        <v>80</v>
      </c>
    </row>
    <row r="39" spans="1:13" s="20" customFormat="1" ht="60" customHeight="1">
      <c r="A39" s="21" t="s">
        <v>91</v>
      </c>
      <c r="B39" s="22" t="s">
        <v>16</v>
      </c>
      <c r="C39" s="23">
        <v>44652</v>
      </c>
      <c r="D39" s="21" t="s">
        <v>92</v>
      </c>
      <c r="E39" s="24">
        <v>6490001000093</v>
      </c>
      <c r="F39" s="25" t="s">
        <v>18</v>
      </c>
      <c r="G39" s="26" t="s">
        <v>21</v>
      </c>
      <c r="H39" s="26" t="s">
        <v>93</v>
      </c>
      <c r="I39" s="27" t="s">
        <v>21</v>
      </c>
      <c r="J39" s="28" t="s">
        <v>22</v>
      </c>
      <c r="K39" s="28">
        <v>0</v>
      </c>
      <c r="L39" s="29" t="s">
        <v>22</v>
      </c>
      <c r="M39" s="30" t="s">
        <v>94</v>
      </c>
    </row>
    <row r="40" spans="1:13" s="20" customFormat="1" ht="60" customHeight="1">
      <c r="A40" s="21" t="s">
        <v>95</v>
      </c>
      <c r="B40" s="22" t="s">
        <v>16</v>
      </c>
      <c r="C40" s="23">
        <v>44652</v>
      </c>
      <c r="D40" s="21" t="s">
        <v>17</v>
      </c>
      <c r="E40" s="24">
        <v>9470001001933</v>
      </c>
      <c r="F40" s="25" t="s">
        <v>18</v>
      </c>
      <c r="G40" s="26" t="s">
        <v>73</v>
      </c>
      <c r="H40" s="26" t="s">
        <v>96</v>
      </c>
      <c r="I40" s="27" t="s">
        <v>21</v>
      </c>
      <c r="J40" s="28" t="s">
        <v>22</v>
      </c>
      <c r="K40" s="28">
        <v>0</v>
      </c>
      <c r="L40" s="29" t="s">
        <v>22</v>
      </c>
      <c r="M40" s="30" t="s">
        <v>97</v>
      </c>
    </row>
    <row r="41" spans="1:13" s="20" customFormat="1" ht="60" customHeight="1">
      <c r="A41" s="21" t="s">
        <v>98</v>
      </c>
      <c r="B41" s="22" t="s">
        <v>99</v>
      </c>
      <c r="C41" s="23">
        <v>44652</v>
      </c>
      <c r="D41" s="21" t="s">
        <v>100</v>
      </c>
      <c r="E41" s="24">
        <v>5120101041728</v>
      </c>
      <c r="F41" s="25" t="s">
        <v>18</v>
      </c>
      <c r="G41" s="26" t="s">
        <v>73</v>
      </c>
      <c r="H41" s="26" t="s">
        <v>101</v>
      </c>
      <c r="I41" s="27" t="s">
        <v>21</v>
      </c>
      <c r="J41" s="28" t="s">
        <v>22</v>
      </c>
      <c r="K41" s="28">
        <v>0</v>
      </c>
      <c r="L41" s="29" t="s">
        <v>22</v>
      </c>
      <c r="M41" s="30" t="s">
        <v>97</v>
      </c>
    </row>
    <row r="42" spans="1:13" s="20" customFormat="1" ht="60" customHeight="1">
      <c r="A42" s="21" t="s">
        <v>102</v>
      </c>
      <c r="B42" s="22" t="s">
        <v>16</v>
      </c>
      <c r="C42" s="23">
        <v>44652</v>
      </c>
      <c r="D42" s="21" t="s">
        <v>103</v>
      </c>
      <c r="E42" s="24">
        <v>3480001001673</v>
      </c>
      <c r="F42" s="25" t="s">
        <v>18</v>
      </c>
      <c r="G42" s="26" t="s">
        <v>19</v>
      </c>
      <c r="H42" s="26" t="s">
        <v>104</v>
      </c>
      <c r="I42" s="27" t="s">
        <v>21</v>
      </c>
      <c r="J42" s="28" t="s">
        <v>22</v>
      </c>
      <c r="K42" s="28">
        <v>0</v>
      </c>
      <c r="L42" s="29" t="s">
        <v>22</v>
      </c>
      <c r="M42" s="30">
        <v>0</v>
      </c>
    </row>
    <row r="43" spans="1:13" s="20" customFormat="1" ht="60" customHeight="1">
      <c r="A43" s="21" t="s">
        <v>105</v>
      </c>
      <c r="B43" s="22" t="s">
        <v>16</v>
      </c>
      <c r="C43" s="23">
        <v>44652</v>
      </c>
      <c r="D43" s="21" t="s">
        <v>106</v>
      </c>
      <c r="E43" s="24">
        <v>3470001017431</v>
      </c>
      <c r="F43" s="25" t="s">
        <v>18</v>
      </c>
      <c r="G43" s="26" t="s">
        <v>19</v>
      </c>
      <c r="H43" s="26" t="s">
        <v>107</v>
      </c>
      <c r="I43" s="27" t="s">
        <v>21</v>
      </c>
      <c r="J43" s="28" t="s">
        <v>22</v>
      </c>
      <c r="K43" s="28">
        <v>0</v>
      </c>
      <c r="L43" s="29" t="s">
        <v>22</v>
      </c>
      <c r="M43" s="30">
        <v>0</v>
      </c>
    </row>
    <row r="44" spans="1:13" s="20" customFormat="1" ht="60" customHeight="1">
      <c r="A44" s="21" t="s">
        <v>108</v>
      </c>
      <c r="B44" s="22" t="s">
        <v>16</v>
      </c>
      <c r="C44" s="23">
        <v>44652</v>
      </c>
      <c r="D44" s="21" t="s">
        <v>109</v>
      </c>
      <c r="E44" s="24">
        <v>2500001003214</v>
      </c>
      <c r="F44" s="25" t="s">
        <v>18</v>
      </c>
      <c r="G44" s="26" t="s">
        <v>19</v>
      </c>
      <c r="H44" s="26" t="s">
        <v>110</v>
      </c>
      <c r="I44" s="27" t="s">
        <v>21</v>
      </c>
      <c r="J44" s="28" t="s">
        <v>22</v>
      </c>
      <c r="K44" s="28">
        <v>0</v>
      </c>
      <c r="L44" s="29" t="s">
        <v>22</v>
      </c>
      <c r="M44" s="30">
        <v>0</v>
      </c>
    </row>
    <row r="45" spans="1:13" s="20" customFormat="1" ht="60" customHeight="1">
      <c r="A45" s="21" t="s">
        <v>111</v>
      </c>
      <c r="B45" s="22" t="s">
        <v>16</v>
      </c>
      <c r="C45" s="23">
        <v>44652</v>
      </c>
      <c r="D45" s="21" t="s">
        <v>112</v>
      </c>
      <c r="E45" s="24">
        <v>8490001001172</v>
      </c>
      <c r="F45" s="25" t="s">
        <v>18</v>
      </c>
      <c r="G45" s="26" t="s">
        <v>19</v>
      </c>
      <c r="H45" s="26" t="s">
        <v>113</v>
      </c>
      <c r="I45" s="27" t="s">
        <v>21</v>
      </c>
      <c r="J45" s="28" t="s">
        <v>22</v>
      </c>
      <c r="K45" s="28">
        <v>0</v>
      </c>
      <c r="L45" s="29" t="s">
        <v>22</v>
      </c>
      <c r="M45" s="30">
        <v>0</v>
      </c>
    </row>
    <row r="46" spans="1:13" s="20" customFormat="1" ht="60" customHeight="1">
      <c r="A46" s="21" t="s">
        <v>114</v>
      </c>
      <c r="B46" s="22" t="s">
        <v>16</v>
      </c>
      <c r="C46" s="23">
        <v>44652</v>
      </c>
      <c r="D46" s="21" t="s">
        <v>115</v>
      </c>
      <c r="E46" s="24">
        <v>5500001001990</v>
      </c>
      <c r="F46" s="25" t="s">
        <v>18</v>
      </c>
      <c r="G46" s="26" t="s">
        <v>19</v>
      </c>
      <c r="H46" s="26" t="s">
        <v>116</v>
      </c>
      <c r="I46" s="27" t="s">
        <v>21</v>
      </c>
      <c r="J46" s="28" t="s">
        <v>22</v>
      </c>
      <c r="K46" s="28">
        <v>0</v>
      </c>
      <c r="L46" s="29" t="s">
        <v>22</v>
      </c>
      <c r="M46" s="30" t="s">
        <v>117</v>
      </c>
    </row>
    <row r="47" spans="1:13" s="20" customFormat="1" ht="60" customHeight="1">
      <c r="A47" s="21" t="s">
        <v>118</v>
      </c>
      <c r="B47" s="22" t="s">
        <v>16</v>
      </c>
      <c r="C47" s="23">
        <v>44652</v>
      </c>
      <c r="D47" s="21" t="s">
        <v>119</v>
      </c>
      <c r="E47" s="24">
        <v>7470001001613</v>
      </c>
      <c r="F47" s="25" t="s">
        <v>18</v>
      </c>
      <c r="G47" s="26" t="s">
        <v>19</v>
      </c>
      <c r="H47" s="26" t="s">
        <v>120</v>
      </c>
      <c r="I47" s="27" t="s">
        <v>21</v>
      </c>
      <c r="J47" s="28" t="s">
        <v>22</v>
      </c>
      <c r="K47" s="28">
        <v>0</v>
      </c>
      <c r="L47" s="29" t="s">
        <v>22</v>
      </c>
      <c r="M47" s="30">
        <v>0</v>
      </c>
    </row>
    <row r="48" spans="1:13" s="20" customFormat="1" ht="60" customHeight="1">
      <c r="A48" s="21" t="s">
        <v>121</v>
      </c>
      <c r="B48" s="22" t="s">
        <v>16</v>
      </c>
      <c r="C48" s="23">
        <v>44652</v>
      </c>
      <c r="D48" s="21" t="s">
        <v>119</v>
      </c>
      <c r="E48" s="24">
        <v>7470001001613</v>
      </c>
      <c r="F48" s="25" t="s">
        <v>18</v>
      </c>
      <c r="G48" s="26" t="s">
        <v>19</v>
      </c>
      <c r="H48" s="26" t="s">
        <v>122</v>
      </c>
      <c r="I48" s="27" t="s">
        <v>21</v>
      </c>
      <c r="J48" s="28" t="s">
        <v>22</v>
      </c>
      <c r="K48" s="28">
        <v>0</v>
      </c>
      <c r="L48" s="29" t="s">
        <v>22</v>
      </c>
      <c r="M48" s="30">
        <v>0</v>
      </c>
    </row>
    <row r="49" spans="1:13" s="20" customFormat="1" ht="60" customHeight="1">
      <c r="A49" s="21" t="s">
        <v>123</v>
      </c>
      <c r="B49" s="22" t="s">
        <v>16</v>
      </c>
      <c r="C49" s="23">
        <v>44652</v>
      </c>
      <c r="D49" s="21" t="s">
        <v>124</v>
      </c>
      <c r="E49" s="24">
        <v>2500001014715</v>
      </c>
      <c r="F49" s="25" t="s">
        <v>18</v>
      </c>
      <c r="G49" s="26" t="s">
        <v>19</v>
      </c>
      <c r="H49" s="26" t="s">
        <v>125</v>
      </c>
      <c r="I49" s="27" t="s">
        <v>21</v>
      </c>
      <c r="J49" s="28" t="s">
        <v>22</v>
      </c>
      <c r="K49" s="28">
        <v>0</v>
      </c>
      <c r="L49" s="29" t="s">
        <v>22</v>
      </c>
      <c r="M49" s="30">
        <v>0</v>
      </c>
    </row>
    <row r="50" spans="1:13" s="20" customFormat="1" ht="60" customHeight="1">
      <c r="A50" s="21" t="s">
        <v>126</v>
      </c>
      <c r="B50" s="22" t="s">
        <v>16</v>
      </c>
      <c r="C50" s="23">
        <v>44652</v>
      </c>
      <c r="D50" s="21" t="s">
        <v>127</v>
      </c>
      <c r="E50" s="24">
        <v>8470001003427</v>
      </c>
      <c r="F50" s="25" t="s">
        <v>18</v>
      </c>
      <c r="G50" s="26" t="s">
        <v>19</v>
      </c>
      <c r="H50" s="26" t="s">
        <v>128</v>
      </c>
      <c r="I50" s="27" t="s">
        <v>21</v>
      </c>
      <c r="J50" s="28" t="s">
        <v>22</v>
      </c>
      <c r="K50" s="28">
        <v>0</v>
      </c>
      <c r="L50" s="29" t="s">
        <v>22</v>
      </c>
      <c r="M50" s="30">
        <v>0</v>
      </c>
    </row>
    <row r="51" spans="1:13" s="20" customFormat="1" ht="60" customHeight="1">
      <c r="A51" s="21" t="s">
        <v>129</v>
      </c>
      <c r="B51" s="22" t="s">
        <v>16</v>
      </c>
      <c r="C51" s="23">
        <v>44652</v>
      </c>
      <c r="D51" s="21" t="s">
        <v>130</v>
      </c>
      <c r="E51" s="24">
        <v>9470001000522</v>
      </c>
      <c r="F51" s="25" t="s">
        <v>18</v>
      </c>
      <c r="G51" s="26" t="s">
        <v>19</v>
      </c>
      <c r="H51" s="26" t="s">
        <v>131</v>
      </c>
      <c r="I51" s="27" t="s">
        <v>21</v>
      </c>
      <c r="J51" s="28" t="s">
        <v>22</v>
      </c>
      <c r="K51" s="28">
        <v>0</v>
      </c>
      <c r="L51" s="29" t="s">
        <v>22</v>
      </c>
      <c r="M51" s="30">
        <v>0</v>
      </c>
    </row>
    <row r="52" spans="1:13" s="20" customFormat="1" ht="60" customHeight="1">
      <c r="A52" s="21" t="s">
        <v>132</v>
      </c>
      <c r="B52" s="22" t="s">
        <v>16</v>
      </c>
      <c r="C52" s="23">
        <v>44652</v>
      </c>
      <c r="D52" s="21" t="s">
        <v>133</v>
      </c>
      <c r="E52" s="24">
        <v>6470001003676</v>
      </c>
      <c r="F52" s="25" t="s">
        <v>18</v>
      </c>
      <c r="G52" s="26" t="s">
        <v>19</v>
      </c>
      <c r="H52" s="26" t="s">
        <v>134</v>
      </c>
      <c r="I52" s="27" t="s">
        <v>21</v>
      </c>
      <c r="J52" s="28" t="s">
        <v>22</v>
      </c>
      <c r="K52" s="28">
        <v>0</v>
      </c>
      <c r="L52" s="29" t="s">
        <v>22</v>
      </c>
      <c r="M52" s="30">
        <v>0</v>
      </c>
    </row>
    <row r="53" spans="1:13" s="20" customFormat="1" ht="60" customHeight="1">
      <c r="A53" s="21" t="s">
        <v>135</v>
      </c>
      <c r="B53" s="22" t="s">
        <v>16</v>
      </c>
      <c r="C53" s="23">
        <v>44652</v>
      </c>
      <c r="D53" s="21" t="s">
        <v>136</v>
      </c>
      <c r="E53" s="24">
        <v>1470001004547</v>
      </c>
      <c r="F53" s="25" t="s">
        <v>18</v>
      </c>
      <c r="G53" s="26" t="s">
        <v>19</v>
      </c>
      <c r="H53" s="26" t="s">
        <v>137</v>
      </c>
      <c r="I53" s="27" t="s">
        <v>21</v>
      </c>
      <c r="J53" s="28" t="s">
        <v>22</v>
      </c>
      <c r="K53" s="28">
        <v>0</v>
      </c>
      <c r="L53" s="29" t="s">
        <v>22</v>
      </c>
      <c r="M53" s="30">
        <v>0</v>
      </c>
    </row>
    <row r="54" spans="1:13" s="20" customFormat="1" ht="60" customHeight="1">
      <c r="A54" s="21" t="s">
        <v>138</v>
      </c>
      <c r="B54" s="22" t="s">
        <v>16</v>
      </c>
      <c r="C54" s="23">
        <v>44652</v>
      </c>
      <c r="D54" s="21" t="s">
        <v>139</v>
      </c>
      <c r="E54" s="24">
        <v>4010005016648</v>
      </c>
      <c r="F54" s="25" t="s">
        <v>18</v>
      </c>
      <c r="G54" s="26" t="s">
        <v>19</v>
      </c>
      <c r="H54" s="26" t="s">
        <v>140</v>
      </c>
      <c r="I54" s="27" t="s">
        <v>21</v>
      </c>
      <c r="J54" s="28" t="s">
        <v>22</v>
      </c>
      <c r="K54" s="28">
        <v>0</v>
      </c>
      <c r="L54" s="29" t="s">
        <v>22</v>
      </c>
      <c r="M54" s="30">
        <v>0</v>
      </c>
    </row>
    <row r="55" spans="1:13" s="20" customFormat="1" ht="60" customHeight="1">
      <c r="A55" s="21" t="s">
        <v>141</v>
      </c>
      <c r="B55" s="22" t="s">
        <v>16</v>
      </c>
      <c r="C55" s="23">
        <v>44652</v>
      </c>
      <c r="D55" s="21" t="s">
        <v>24</v>
      </c>
      <c r="E55" s="24">
        <v>6470001000913</v>
      </c>
      <c r="F55" s="25" t="s">
        <v>18</v>
      </c>
      <c r="G55" s="26" t="s">
        <v>19</v>
      </c>
      <c r="H55" s="26">
        <v>13398000</v>
      </c>
      <c r="I55" s="27" t="s">
        <v>21</v>
      </c>
      <c r="J55" s="28" t="s">
        <v>22</v>
      </c>
      <c r="K55" s="28">
        <v>0</v>
      </c>
      <c r="L55" s="29" t="s">
        <v>22</v>
      </c>
      <c r="M55"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55"/>
    <dataValidation operator="greaterThanOrEqual" allowBlank="1" showInputMessage="1" showErrorMessage="1" errorTitle="注意" error="プルダウンメニューから選択して下さい_x000a_" sqref="F6:F5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