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604（庁期限0613）\調達情報原義\"/>
    </mc:Choice>
  </mc:AlternateContent>
  <xr:revisionPtr revIDLastSave="0" documentId="13_ncr:1_{9B4399A1-01B3-401D-872E-484649C4279B}" xr6:coauthVersionLast="36" xr6:coauthVersionMax="36" xr10:uidLastSave="{00000000-0000-0000-0000-000000000000}"/>
  <bookViews>
    <workbookView xWindow="2240" yWindow="0" windowWidth="18080" windowHeight="755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<sst xmlns="http://schemas.openxmlformats.org/spreadsheetml/2006/main" count="817" uniqueCount="251">
  <si>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</si>
  <si>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</si>
  <si>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</si>
  <si>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</si>
  <si>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</si>
  <si>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</si>
  <si>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</si>
  <si>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</si>
  <si>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</si>
  <si>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</si>
  <si>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</si>
  <si>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</si>
  <si>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</si>
  <si>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</si>
  <si>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</si>
  <si>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</si>
  <si>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庁舎等の清掃業務（グループ１　青森県内3税務署）
一式</t>
  </si>
  <si>
    <t>支出負担行為担当官
仙台国税局総務部次長
北村　善広
宮城県仙台市青葉区本町３－３－１</t>
  </si>
  <si>
    <t>キョウワプロテック株式会社
福島県福島市五月町３－２０</t>
  </si>
  <si>
    <t>一般競争入札</t>
  </si>
  <si>
    <t>同種の他の契約の予定価格を類推されるおそれがあるため公表しない</t>
  </si>
  <si>
    <t>－</t>
  </si>
  <si>
    <t/>
  </si>
  <si>
    <t>庁舎等の清掃業務（グループ２　岩手県内8税務署）
一式</t>
  </si>
  <si>
    <t>庁舎等の清掃業務（グループ３　宮城県内8税務署）
一式</t>
  </si>
  <si>
    <t>庁舎等の清掃業務（グループ４　秋田県内5税務署）
一式</t>
  </si>
  <si>
    <t>庁舎等の清掃業務（グループ５　山形県内7税務署）
一式</t>
  </si>
  <si>
    <t>庁舎等の清掃業務（グループ６　福島県内9税務署）
一式</t>
  </si>
  <si>
    <t>乗用自動車の賃貸借業務（グループ２　青森県）
一式</t>
  </si>
  <si>
    <t>株式会社トヨタレンタリース青森
青森県青森市新田３－６－４</t>
  </si>
  <si>
    <t>乗用自動車の賃貸借業務（グループ３　岩手県）
一式</t>
  </si>
  <si>
    <t>株式会社トヨタレンタリース岩手
岩手県盛岡市名須川町９－５</t>
  </si>
  <si>
    <t>乗用自動車の賃貸借業務（グループ５　山形県）
一式</t>
  </si>
  <si>
    <t>株式会社トヨタレンタリース山形
山形県山形市鉄砲町２－１４－２７</t>
  </si>
  <si>
    <t>乗用自動車の賃貸借業務（グループ７　全国）
一式</t>
  </si>
  <si>
    <t>株式会社日産カーレンタルソリューション
東京都港区三田２－１７－２０</t>
  </si>
  <si>
    <t>乗用自動車の賃貸借業務（グループ１　宮城県）
一式</t>
  </si>
  <si>
    <t>ニッポンレンタカー東北株式会社
宮城県仙台市青葉区本町２－１０－３０</t>
  </si>
  <si>
    <t>健康診断等委託業務
2,464件ほか24品目</t>
  </si>
  <si>
    <t>一般財団法人宮城県予防医学協会
宮城県仙台市泉区高森２－１－３９</t>
  </si>
  <si>
    <t>領収現金等警備搬送業務
一式</t>
  </si>
  <si>
    <t>ＮＸキャッシュ・ロジスティクス株式会社　東北支店
宮城県仙台市若林区卸町２－１－１１</t>
  </si>
  <si>
    <t>仙台北税務署ほか２税務署空調設備用自動制御機器保守業務
一式</t>
  </si>
  <si>
    <t>アズビル株式会社ビルシステムカンパニー東北支店
宮城県仙台市青葉区一番町１－９－１</t>
  </si>
  <si>
    <t>社会保険手続の代行業務
一式</t>
  </si>
  <si>
    <t>八木谷社会保険労務士法人
大阪府堺市堺区市之町東３－１－１０　ＯＳセンタービル７階</t>
  </si>
  <si>
    <t>総価契約分245,040円、単価契約分＠339円/件ほか</t>
  </si>
  <si>
    <t>事業者情報等の提供業務
140件ほか３品目</t>
  </si>
  <si>
    <t>株式会社帝国データバンク
東京都港区南青山２－５－２０</t>
  </si>
  <si>
    <t>@16,500円/件ほか</t>
  </si>
  <si>
    <t>「振替納税のお知らせハガキ」（令和5年分申告所得税・消費税確定申告分）のプリント、圧着、裁断等業務
46,500件</t>
  </si>
  <si>
    <t>三条印刷株式会社
北海道札幌市東区北十条東１３－１４</t>
  </si>
  <si>
    <t>@20.9円/件</t>
  </si>
  <si>
    <t>カウンセリング等委託業務
一式</t>
  </si>
  <si>
    <t>株式会社アクセライズ
東京都千代田区神田小川町１－５－１</t>
  </si>
  <si>
    <t>総価契約分1,423,400円、単価契約分＠3,300円/件ほか</t>
  </si>
  <si>
    <t>合同庁舎総合ビルメンテナンス業務（区分１）青森第二合同庁舎及び青森法務総合庁舎
一式</t>
  </si>
  <si>
    <t>支出負担行為担当官
仙台国税局総務部次長
北村　善広
宮城県仙台市青葉区本町３－３－１
ほか１０官署</t>
  </si>
  <si>
    <t>株式会社秋田東北ダイケン
秋田県秋田市中通２－２－３２</t>
  </si>
  <si>
    <t>合同庁舎総合ビルメンテナンス業務（区分２　五所川原合同庁舎）
一式</t>
  </si>
  <si>
    <t>支出負担行為担当官
仙台国税局総務部次長
北村　善広
宮城県仙台市青葉区本町３－３－１
ほか３官署</t>
  </si>
  <si>
    <t>太平ビルサービス株式会社五所川原営業所
青森県五所川原市大字稲実字米崎７－２０</t>
  </si>
  <si>
    <t>合同庁舎総合ビルメンテナンス業務（区分３　十和田奥入瀬合同庁舎）
一式</t>
  </si>
  <si>
    <t>支出負担行為担当官
仙台国税局総務部次長
北村　善広
宮城県仙台市青葉区本町３－３－１
ほか５官署</t>
  </si>
  <si>
    <t>太平ビルサービス株式会社
青森県青森市勝田１－１８－７</t>
  </si>
  <si>
    <t>合同庁舎総合ビルメンテナンス業務（区分４　下北合同庁舎）
一式</t>
  </si>
  <si>
    <t>支出負担行為担当官
仙台国税局総務部次長
北村　善広
宮城県仙台市青葉区本町３－３－１
ほか４官署</t>
  </si>
  <si>
    <t>タクス秋田株式会社
北海道札幌市中央区南十三条西１－３－３０－５０６</t>
  </si>
  <si>
    <t>合同庁舎総合ビルメンテナンス業務（区分５　宮古合同庁舎）
一式</t>
  </si>
  <si>
    <t>宮古環境管理株式会社
岩手県宮古市藤の川１３－２３</t>
  </si>
  <si>
    <t>合同庁舎総合ビルメンテナンス業務（区分６　築館合同庁舎）
一式</t>
  </si>
  <si>
    <t>支出負担行為担当官
仙台国税局総務部次長
北村　善広
宮城県仙台市青葉区本町３－３－１
ほか２官署</t>
  </si>
  <si>
    <t>太平ビルサービス株式会社仙台支店
宮城県仙台市青葉区花京院１－１－２０</t>
  </si>
  <si>
    <t>合同庁舎総合ビルメンテナンス業務（区分７　能代合同庁舎）
一式</t>
  </si>
  <si>
    <t>ビソー工業株式会社
埼玉県さいたま市西区西新井５０５－１２１</t>
  </si>
  <si>
    <t>合同庁舎総合ビルメンテナンス業務（区分８　本荘合同庁舎）
一式</t>
  </si>
  <si>
    <t>合同庁舎総合ビルメンテナンス業務（区分９　鶴岡第２地方合同庁舎）
一式</t>
  </si>
  <si>
    <t>小型荷物配達業務
2,074個ほか15品目</t>
  </si>
  <si>
    <t>日本郵便株式会社仙台中央郵便局
宮城県仙台市青葉区北目町１－７</t>
  </si>
  <si>
    <t>@78円/個ほか</t>
  </si>
  <si>
    <t>大型荷物配達業務
1,100個ほか83品目</t>
  </si>
  <si>
    <t>佐川急便株式会社南東北支店
宮城県仙台市宮城野区扇町７－５－３</t>
  </si>
  <si>
    <t>@396円/個ほか</t>
  </si>
  <si>
    <t>環境衛生管理業務
906箇所ほか3項目</t>
  </si>
  <si>
    <t>総価契約分3,364,152円、単価契約分＠3,872円</t>
  </si>
  <si>
    <t>弘前西ヶ丘宿舎ほか12税務署エレベーター設備保守点検業務
一式</t>
  </si>
  <si>
    <t>ジャパンエレベーターサービス城西株式会社
東京都新宿区新宿６－２９－８</t>
  </si>
  <si>
    <t>仙台北税務署ほか７税務署空調設備機器等保守点検等業務
一式</t>
  </si>
  <si>
    <t>株式会社日本空調東北
宮城県仙台市太白区郡山５－１４－１７</t>
  </si>
  <si>
    <t>合同庁舎機械警備委託業務（グループ１）
一式</t>
  </si>
  <si>
    <t>支出負担行為担当官
仙台国税局総務部次長
北村　善広
宮城県仙台市青葉区本町３－３－１
ほか１８官署</t>
  </si>
  <si>
    <t>綜合警備保障株式会社宮城支社
宮城県仙台市青葉区中央４－６－１</t>
  </si>
  <si>
    <t>合同庁舎機械警備委託業務（グループ２）
一式</t>
  </si>
  <si>
    <t>支出負担行為担当官
仙台国税局総務部次長
北村　善広
宮城県仙台市青葉区本町３－３－１
ほか１７官署</t>
  </si>
  <si>
    <t>セコム株式会社
東京都渋谷区神宮前１－５－１</t>
  </si>
  <si>
    <t>仙台北税務署ほか２税務署消防用設備点検等業務
一式</t>
  </si>
  <si>
    <t>エヌ・ティファシリティーズ株式会社
宮城県仙台市青葉区国分町１－６－１８</t>
  </si>
  <si>
    <t>仙台国税局等における保管簿書廃棄業務（グループ１）
一式</t>
  </si>
  <si>
    <t>株式会社アイクリーン
福島県福島市陣場町２－２０</t>
  </si>
  <si>
    <t>@29.7円/ｋｇ</t>
  </si>
  <si>
    <t>仙台国税局等における保管簿書廃棄業務（グループ２）
一式</t>
  </si>
  <si>
    <t>ＹＢＳサービス株式会社
山形県山形市鋳物町１８</t>
  </si>
  <si>
    <t>@51.7円/ｋｇ</t>
  </si>
  <si>
    <t>仙台国税局における備品の借上げ、搬入・搬出及び設営業務
一式</t>
  </si>
  <si>
    <t>コーユーレンティア株式会社
東京都港区新橋６－１７－１５</t>
  </si>
  <si>
    <t>＠28.6円 /枚ほか</t>
  </si>
  <si>
    <t>令和６年度仙台第３合同庁舎における備品借上げ及び設置等業務
一式</t>
  </si>
  <si>
    <t>＠561円 /月ほか</t>
  </si>
  <si>
    <t>いわき税務署における冷暖房機器の借上げ及び設置等業務
一式</t>
  </si>
  <si>
    <t>＠24,750円 /月ほか</t>
  </si>
  <si>
    <t>令和６年分所得税及び復興特別所得税の予定納税額の通知書等封入業務
61,000件</t>
  </si>
  <si>
    <t>佐川グローバルロジスティクス株式会社　仙台ＳＲＣ
宮城県仙台市宮城野区扇町７－５－１１</t>
  </si>
  <si>
    <t>＠22.25円 /件</t>
  </si>
  <si>
    <t>仙台合同庁舎保安警備業務
（仙台国税局分）
一式</t>
  </si>
  <si>
    <t>支出負担行為担当官
仙台国税局総務部次長
北村　善広
宮城県仙台市青葉区本町３－３－１
ほか６官署</t>
  </si>
  <si>
    <t>株式会社東武
宮城県仙台市青葉区立町１－２</t>
  </si>
  <si>
    <t>他官署で調達手続きを実施のため</t>
  </si>
  <si>
    <t>仙台合同庁舎電気機械設備保守管理等業務
（仙台国税局分）
一式</t>
  </si>
  <si>
    <t>仙台合同庁舎清掃業務
（仙台国税局分）
一式</t>
  </si>
  <si>
    <t>仙台合同庁舎ごみ収集運搬処理業務
（仙台国税局分）
一式</t>
  </si>
  <si>
    <t>協業組合仙台清掃公社
宮城県仙台市宮城野区日の出町１－７－１５</t>
  </si>
  <si>
    <t>＠5.39円 /リットルほか</t>
  </si>
  <si>
    <t>分担予定額1,718,372円</t>
  </si>
  <si>
    <t>仙台合同庁舎電話交換等業務
（仙台国税局分）
一式</t>
  </si>
  <si>
    <t>株式会社トシ・ビルクリニック
福島県郡山市朝日１－２８－９</t>
  </si>
  <si>
    <t>仙台第３合同庁舎構内警備等業務
（仙台国税局分）
一式</t>
  </si>
  <si>
    <t>支出負担行為担当官
仙台国税局総務部次長
北村　善広
宮城県仙台市青葉区本町３－３－１
ほか８官署</t>
  </si>
  <si>
    <t>都市環境整美株式会社
東京都新宿区西新宿１－２５－１</t>
  </si>
  <si>
    <t>仙台第３合同庁舎電気・機械設備運転保守
（仙台国税局分）
一式</t>
  </si>
  <si>
    <t>株式会社テーシー東北
宮城県仙台市青葉区小田原５－２－６１</t>
  </si>
  <si>
    <t>仙台第３合同庁舎エレベーター設備保守点検
（仙台国税局分）
一式</t>
  </si>
  <si>
    <t>仙台第３合同庁舎構内交換電話設備保守点検
（仙台国税局分）
一式</t>
  </si>
  <si>
    <t>電通工業株式会社東北支店
宮城県仙台市青葉区上杉１－１６－８</t>
  </si>
  <si>
    <t>仙台第３合同庁舎塵芥収集運搬処理
（仙台国税局分）
一式</t>
  </si>
  <si>
    <t>分担予定額13,607円</t>
  </si>
  <si>
    <t>仙台第３合同庁舎清掃業務
（仙台国税局分）
一式</t>
  </si>
  <si>
    <t>株式会社Ｆｕｔｗｏｒｋグループ
茨城県那珂市菅谷２６７４－３</t>
  </si>
  <si>
    <t>仙台第３合同庁舎庭園管理業務
（仙台国税局分）
一式</t>
  </si>
  <si>
    <t>株式会社高橋造園
宮城県仙台市若林区八軒小路５</t>
  </si>
  <si>
    <t>仙台法務総合庁舎等清掃業務
（仙台国税局分）
一式</t>
  </si>
  <si>
    <t>支出負担行為担当官
仙台国税局総務部次長
北村　善広
宮城県仙台市青葉区本町３－３－１
ほか７官署</t>
  </si>
  <si>
    <t>株式会社優真建設
福島県郡山市大槻町字仁池向１０－５７－１０２</t>
  </si>
  <si>
    <t>仙台法務総合庁舎等における自家用電気工作物保安管理業務
（仙台国税局分）
一式</t>
  </si>
  <si>
    <t>株式会社トーショウビルサービス
北海道函館市中道１－１－１２</t>
  </si>
  <si>
    <t>令和６年度古川法務合同庁舎（検察庁棟）ほか２庁舎空気調和機等保守点検等業務
（仙台国税局分）
一式</t>
  </si>
  <si>
    <t>東北森林管理局庁中管理業務
（仙台国税局分）
一式</t>
  </si>
  <si>
    <t>東アジア警備保障有限会社
岩手県盛岡市中太田新田２５－６０５</t>
  </si>
  <si>
    <t>自動車用燃料の購入
レギュラーガソリン
246,600Lほか2品目</t>
  </si>
  <si>
    <t>支出負担行為担当官
仙台国税局総務部次長
北村　善広
宮城県仙台市青葉区本町３－３－１
ほか１官署</t>
  </si>
  <si>
    <t>ＮＸ商事株式会社　仙台支店
宮城県仙台市宮城野区苦竹３－１－１</t>
  </si>
  <si>
    <t>@164.78円/Lほか</t>
  </si>
  <si>
    <t>印刷物等の運送、仕分・梱包及び保管業務
入出庫料（印刷物）92,000個ほか</t>
  </si>
  <si>
    <t>ＳＢＳリコーロジスティクス株式会社
東京都大田区京浜島１－２－６</t>
  </si>
  <si>
    <t>@15.4円ほか</t>
  </si>
  <si>
    <t>事務用封筒及び紙類の購入
角形2号封筒390箱ほか14品目</t>
  </si>
  <si>
    <t>株式会社孔栄社
宮城県仙台市青葉区立町１６－１３</t>
  </si>
  <si>
    <t>@2,640円ほか</t>
  </si>
  <si>
    <t>令和7年度社会科用学習資料（小学校用）及び令和6年度社会用学習資料（中学校用）等の刷成等業務
一式</t>
  </si>
  <si>
    <t>株式会社鈴木印刷所
宮城県石巻市蛇田字新谷地前１２１</t>
  </si>
  <si>
    <t>令和6年度定期刊行物購入単価契約
週刊エコノミストほか59品目</t>
  </si>
  <si>
    <t>株式会社宝文堂ブックサービス
宮城県仙台市若林区卸町３－８－１０４　トーハン東北支店内３階</t>
  </si>
  <si>
    <t>仙台合同庁舎電話設備保守管理業務
一式</t>
  </si>
  <si>
    <t>ＯＫＩクロステック株式会社
宮城県仙台市青葉区一番町３－１－１</t>
  </si>
  <si>
    <t>全額を当局にて負担</t>
  </si>
  <si>
    <t>自動車保守管理委託業務
一式</t>
  </si>
  <si>
    <t>オリックス自動車株式会社
東京都港区芝３－２２－８</t>
  </si>
  <si>
    <t>弘前税務署ほか39税務署、五所川原合同庁舎ほか7合同庁舎、青森第二合同庁舎及び青森法務総合庁舎で使用する電気の購入</t>
  </si>
  <si>
    <t>支出負担行為担当官
仙台国税局総務部次長
北村　善広
宮城県仙台市青葉区本町３－３－１
ほか２６官署等</t>
  </si>
  <si>
    <t>株式会社エネルギア・ソリューション・アンド・サービス
広島県広島市中区大手町３－７－５</t>
  </si>
  <si>
    <t>夏季
＠21.00円/ＫＷｈ
その他季
＠20.45円/ＫＷｈ
再エネ
＠0.30円/KWｈ</t>
  </si>
  <si>
    <t>令和6年度仙台法務総合庁舎ほか16施設において使用する電力の供給契約</t>
  </si>
  <si>
    <t>支出負担行為担当官
仙台国税局総務部次長
北村　善広
宮城県仙台市青葉区本町３－３－１
ほか２１官署等</t>
  </si>
  <si>
    <t>伊藤忠エネクス株式会社
東京都千代田区霞が関３－２－５</t>
  </si>
  <si>
    <t>夏季
＠29.64円/ＫＷｈ
その他季
＠28.58円/ＫＷｈほか</t>
  </si>
  <si>
    <t>分担予定額2,123,819円</t>
  </si>
  <si>
    <t>東北森林管理局庁舎で使用する電気の供給</t>
  </si>
  <si>
    <t>支出負担行為担当官
仙台国税局総務部次長
北村　善広
宮城県仙台市青葉区本町３－３－１
ほか３官署等</t>
  </si>
  <si>
    <t>ゼロワットパワー株式会社
千葉県柏市若柴１７８－４柏の葉キャンパスＫＯＩＬ</t>
  </si>
  <si>
    <t>夏季
＠31.03円/ＫＷｈ
その他季
＠29.86円/ＫＷｈほか</t>
  </si>
  <si>
    <t>分担予定額180,622円</t>
  </si>
  <si>
    <t>簡易印刷機用消耗品の購入
SE638・SF935用インク270本ほか1品目</t>
  </si>
  <si>
    <t>株式会社セント
宮城県仙台市青葉区北根４－２－２０</t>
  </si>
  <si>
    <t>＠3,487円/本
ほか</t>
  </si>
  <si>
    <t>プロパンガスの購入（区分3　大曲税務署）
い号液化石油ガス4,400㎥</t>
  </si>
  <si>
    <t>鈴木商事株式会社
秋田県大仙市大曲栄町１１－３</t>
  </si>
  <si>
    <t>@297円/㎥</t>
  </si>
  <si>
    <t>プロパンガスの購入（区分4　米沢税務署）
い号液化石油ガス3,540㎥</t>
  </si>
  <si>
    <t>小笠原商事株式会社
山形県山形市香澄町３－６－２２</t>
  </si>
  <si>
    <t>@528円/㎥</t>
  </si>
  <si>
    <t>プロパンガスの購入（区分6　築館合同庁舎）
い号液化石油ガス5,140㎥</t>
  </si>
  <si>
    <t>株式会社アベキ
宮城県仙台市青葉区上杉１－６－６</t>
  </si>
  <si>
    <t>@319円/㎥</t>
  </si>
  <si>
    <t>トナーカートリッジ等の購入
LC213BK40個ほか74品目</t>
  </si>
  <si>
    <t>株式会社ベクト東日本
宮城県仙台市若林区卸町４－３－９</t>
  </si>
  <si>
    <t>＠616円/個
ほか</t>
  </si>
  <si>
    <t>事務用消耗品の購入
鉛筆（12本入）40箱ほか524品目</t>
  </si>
  <si>
    <t>仙台トーホー事務機株式会社
宮城県仙台市泉区南光台２－１５－３２</t>
  </si>
  <si>
    <t>＠377.3円/箱
ほか</t>
  </si>
  <si>
    <t>冷暖房用燃料の購入（グループ1　仙台国税局、宮城県内6税務署、税務大学校仙台研修所）
白灯油12,000Lほか1品目</t>
  </si>
  <si>
    <t>＠105.6円/L
ほか</t>
  </si>
  <si>
    <t>冷暖房用燃料の購入（グループ2　青森税務署、青森第二合同庁舎及び青森法務合同庁舎）
白灯油58,800L</t>
  </si>
  <si>
    <t>さいとうガス株式会社
青森県青森市久須志３－１６－１７</t>
  </si>
  <si>
    <t>＠103.07円/L</t>
  </si>
  <si>
    <t>冷暖房用燃料の購入（グループ3　むつ税務署及び下北合同庁舎）
白灯油100Lほか１品目</t>
  </si>
  <si>
    <t>株式会社タムラ
青森県むつ市小川町２－５－２６</t>
  </si>
  <si>
    <t>＠110.77円/L
ほか</t>
  </si>
  <si>
    <t>冷暖房用燃料の購入（グループ4　岩手県内9税務署、宮古合同庁舎）
白灯油40,400Lほか1品目</t>
  </si>
  <si>
    <t>カメイ株式会社
宮城県仙台市青葉区国分町３－１－１８</t>
  </si>
  <si>
    <t>＠113.85円/L
ほか</t>
  </si>
  <si>
    <t>冷暖房用燃料の購入（グループ5　秋田県内7税務署）
白灯油5,600Lほか1品目</t>
  </si>
  <si>
    <t>株式会社こまちライフサービス
秋田県湯沢市南台５－５</t>
  </si>
  <si>
    <t>＠125.62円/L
ほか</t>
  </si>
  <si>
    <t>冷暖房用燃料の購入（グループ6　山形県内6税務署）
白灯油730Lほか1品目</t>
  </si>
  <si>
    <t>遠藤商事株式会社
山形県山形市穂積８５</t>
  </si>
  <si>
    <t>＠114.4円/L
ほか</t>
  </si>
  <si>
    <t>令和6年度再生PPC用紙の購入単価契約（共同調達）</t>
  </si>
  <si>
    <t>常盤洋紙株式会社
宮城県仙台市若林区卸町２－１４－６</t>
  </si>
  <si>
    <t>＠1,881円/箱
ほか</t>
  </si>
  <si>
    <t>仙台合同庁舎トイレットペーパー購入単価契約
（仙台国税局分）
一式</t>
  </si>
  <si>
    <t>株式会社渋谷商店
宮城県仙台市青葉区上愛子字平治２１－１</t>
  </si>
  <si>
    <t>＠58.25円</t>
  </si>
  <si>
    <t>仙台国税局管内税務署庁舎及び宿舎建築物ほか点検等業務
契約締結日の翌日から令和6年8月30日
「建築士事務所」、「役務の提供等」</t>
  </si>
  <si>
    <t>浅川設計　代表　浅川和彦
宮城県名取市相互台１－２－３</t>
  </si>
  <si>
    <t>仙台合同庁舎
保安警備業務
（税務大学校仙台研修所分）</t>
  </si>
  <si>
    <t>仙台合同庁舎
ごみ収集運搬処理業務
（税務大学校仙台研修所分）</t>
  </si>
  <si>
    <t>協業組合仙台清掃公社
宮城県仙台市宮城野区日の出町一丁目７番１５号</t>
  </si>
  <si>
    <t>　@4.9円ほか</t>
  </si>
  <si>
    <t>分担予定額29,114円</t>
  </si>
  <si>
    <t>仙台合同庁舎
電気機械設備保守管理等業務
（税務大学校仙台研修所分）</t>
  </si>
  <si>
    <t>仙台合同庁舎
清掃業務
（税務大学校仙台研修所分）</t>
  </si>
  <si>
    <t>キョウワプロテック株式会社
福島県福島市五月町３番２０号</t>
  </si>
  <si>
    <t>仙台法務総合庁舎等清掃業務
（税務大学校仙台研修所分）</t>
  </si>
  <si>
    <t>株式会社優真建設
福島県郡山市大槻町字仁池向１０番地５７　Ｎハイツ１０２</t>
  </si>
  <si>
    <t>仙台法務総合庁舎等
自家用電気工作物保守管理業務
（税務大学校仙台研修所分）</t>
  </si>
  <si>
    <t>古川法務合同庁舎等
空気調和機等保守点検等業務
（税務大学校仙台研修所分）</t>
  </si>
  <si>
    <t>セコム株式会社
東京都渋谷区神宮前１丁目５番１号</t>
  </si>
  <si>
    <t>仙台合同庁舎
自家発電設備用燃料
（税務大学校仙台研修所分）</t>
  </si>
  <si>
    <t>株式会社ＴＳＰ
東京都世田谷区喜多見５丁目２６番２７号</t>
  </si>
  <si>
    <t>仙台第二合同庁舎
清掃役務
（仙台国税不服審判所）</t>
  </si>
  <si>
    <t>支出負担行為担当官
仙台国税局総務部次長
北村　善広
宮城県仙台市青葉区本町３－３－１
ほか９官署</t>
  </si>
  <si>
    <t>仙台第二合同庁舎
電気機械設備運行管理その他役務
（仙台国税不服審判所）</t>
  </si>
  <si>
    <t>仙台第二合同庁舎
警備役務
（仙台国税不服審判所）</t>
  </si>
  <si>
    <t>株式会社トスネット
宮城県仙台市宮城野区宮城野１－１０－１</t>
  </si>
  <si>
    <t>仙台第二合同庁舎
冷温水発生機保守役務
（仙台国税不服審判所）</t>
  </si>
  <si>
    <t>株式会社日立ビルシステム東日本支社
宮城県仙台市青葉区一番町３－１－１</t>
  </si>
  <si>
    <t>＠13,860円/日ほか</t>
    <phoneticPr fontId="9"/>
  </si>
  <si>
    <t>＠4,950円/日ほか</t>
    <phoneticPr fontId="9"/>
  </si>
  <si>
    <t>＠7,700円/日ほか</t>
    <phoneticPr fontId="9"/>
  </si>
  <si>
    <t>＠14,410円/日ほか</t>
    <phoneticPr fontId="9"/>
  </si>
  <si>
    <t>＠13,200円/日ほか</t>
    <phoneticPr fontId="9"/>
  </si>
  <si>
    <t>＠5,610円/件ほか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</si>
</sst>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13" fillId="0" borderId="5" xfId="6" applyNumberFormat="1" applyFont="1" applyFill="1" applyBorder="1" applyAlignment="1">
      <alignment horizontal="center" vertical="center" wrapText="1" shrinkToFi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1"/>
  <sheetViews>
    <sheetView showGridLines="0" showZeros="0" tabSelected="1" view="pageBreakPreview" zoomScaleNormal="100" zoomScaleSheetLayoutView="100" workbookViewId="0">
      <selection activeCell="A2" sqref="A2"/>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1" t="s">
        <v>14</v>
      </c>
      <c r="C3" s="42"/>
      <c r="D3" s="42"/>
      <c r="E3" s="42"/>
      <c r="F3" s="42"/>
      <c r="G3" s="42"/>
      <c r="H3" s="42"/>
      <c r="I3" s="42"/>
      <c r="J3" s="42"/>
      <c r="K3" s="42"/>
      <c r="L3" s="42"/>
      <c r="M3" s="42"/>
      <c r="N3" s="42"/>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3" t="s">
        <v>0</v>
      </c>
      <c r="C6" s="45" t="s">
        <v>1</v>
      </c>
      <c r="D6" s="43" t="s">
        <v>2</v>
      </c>
      <c r="E6" s="45" t="s">
        <v>3</v>
      </c>
      <c r="F6" s="43" t="s">
        <v>4</v>
      </c>
      <c r="G6" s="45" t="s">
        <v>5</v>
      </c>
      <c r="H6" s="43" t="s">
        <v>6</v>
      </c>
      <c r="I6" s="43" t="s">
        <v>7</v>
      </c>
      <c r="J6" s="47" t="s">
        <v>8</v>
      </c>
      <c r="K6" s="38" t="s">
        <v>9</v>
      </c>
      <c r="L6" s="38"/>
      <c r="M6" s="38"/>
      <c r="N6" s="39" t="s">
        <v>10</v>
      </c>
      <c r="O6" s="4"/>
    </row>
    <row r="7" spans="1:15" s="5" customFormat="1" ht="31.5" customHeight="1">
      <c r="A7" s="1"/>
      <c r="B7" s="44"/>
      <c r="C7" s="46"/>
      <c r="D7" s="44"/>
      <c r="E7" s="46"/>
      <c r="F7" s="44"/>
      <c r="G7" s="46"/>
      <c r="H7" s="44"/>
      <c r="I7" s="44"/>
      <c r="J7" s="48"/>
      <c r="K7" s="24" t="s">
        <v>11</v>
      </c>
      <c r="L7" s="24" t="s">
        <v>12</v>
      </c>
      <c r="M7" s="24" t="s">
        <v>13</v>
      </c>
      <c r="N7" s="40"/>
      <c r="O7" s="4"/>
    </row>
    <row r="8" spans="1:15" s="5" customFormat="1" ht="72.75" customHeight="1">
      <c r="A8" s="1"/>
      <c r="B8" s="27" t="s">
        <v>16</v>
      </c>
      <c r="C8" s="28" t="s">
        <v>17</v>
      </c>
      <c r="D8" s="29">
        <v>45383</v>
      </c>
      <c r="E8" s="27" t="s">
        <v>18</v>
      </c>
      <c r="F8" s="30">
        <v>3380001000405</v>
      </c>
      <c r="G8" s="31" t="s">
        <v>19</v>
      </c>
      <c r="H8" s="32" t="s">
        <v>20</v>
      </c>
      <c r="I8" s="32">
        <v>3702600</v>
      </c>
      <c r="J8" s="33" t="s">
        <v>21</v>
      </c>
      <c r="K8" s="35" t="s">
        <v>22</v>
      </c>
      <c r="L8" s="35">
        <v>0</v>
      </c>
      <c r="M8" s="35" t="s">
        <v>22</v>
      </c>
      <c r="N8" s="34">
        <v>0</v>
      </c>
      <c r="O8" s="4"/>
    </row>
    <row r="9" spans="1:15" s="5" customFormat="1" ht="72.75" customHeight="1">
      <c r="A9" s="1"/>
      <c r="B9" s="27" t="s">
        <v>23</v>
      </c>
      <c r="C9" s="28" t="s">
        <v>17</v>
      </c>
      <c r="D9" s="29">
        <v>45383</v>
      </c>
      <c r="E9" s="27" t="s">
        <v>18</v>
      </c>
      <c r="F9" s="30">
        <v>3380001000405</v>
      </c>
      <c r="G9" s="31" t="s">
        <v>19</v>
      </c>
      <c r="H9" s="32" t="s">
        <v>20</v>
      </c>
      <c r="I9" s="32">
        <v>6468660</v>
      </c>
      <c r="J9" s="33" t="s">
        <v>21</v>
      </c>
      <c r="K9" s="37" t="s">
        <v>22</v>
      </c>
      <c r="L9" s="37">
        <v>0</v>
      </c>
      <c r="M9" s="37" t="s">
        <v>22</v>
      </c>
      <c r="N9" s="36">
        <v>0</v>
      </c>
      <c r="O9" s="4"/>
    </row>
    <row r="10" spans="1:15" s="5" customFormat="1" ht="72.75" customHeight="1">
      <c r="A10" s="1"/>
      <c r="B10" s="27" t="s">
        <v>24</v>
      </c>
      <c r="C10" s="28" t="s">
        <v>17</v>
      </c>
      <c r="D10" s="29">
        <v>45383</v>
      </c>
      <c r="E10" s="27" t="s">
        <v>18</v>
      </c>
      <c r="F10" s="30">
        <v>3380001000405</v>
      </c>
      <c r="G10" s="31" t="s">
        <v>19</v>
      </c>
      <c r="H10" s="32" t="s">
        <v>20</v>
      </c>
      <c r="I10" s="32">
        <v>16717800</v>
      </c>
      <c r="J10" s="33" t="s">
        <v>21</v>
      </c>
      <c r="K10" s="37" t="s">
        <v>22</v>
      </c>
      <c r="L10" s="37">
        <v>0</v>
      </c>
      <c r="M10" s="37" t="s">
        <v>22</v>
      </c>
      <c r="N10" s="36">
        <v>0</v>
      </c>
      <c r="O10" s="4"/>
    </row>
    <row r="11" spans="1:15" s="5" customFormat="1" ht="72.75" customHeight="1">
      <c r="A11" s="1"/>
      <c r="B11" s="27" t="s">
        <v>25</v>
      </c>
      <c r="C11" s="28" t="s">
        <v>17</v>
      </c>
      <c r="D11" s="29">
        <v>45383</v>
      </c>
      <c r="E11" s="27" t="s">
        <v>18</v>
      </c>
      <c r="F11" s="30">
        <v>3380001000405</v>
      </c>
      <c r="G11" s="31" t="s">
        <v>19</v>
      </c>
      <c r="H11" s="32" t="s">
        <v>20</v>
      </c>
      <c r="I11" s="32">
        <v>3960000</v>
      </c>
      <c r="J11" s="33" t="s">
        <v>21</v>
      </c>
      <c r="K11" s="37" t="s">
        <v>22</v>
      </c>
      <c r="L11" s="37">
        <v>0</v>
      </c>
      <c r="M11" s="37" t="s">
        <v>22</v>
      </c>
      <c r="N11" s="36">
        <v>0</v>
      </c>
      <c r="O11" s="4"/>
    </row>
    <row r="12" spans="1:15" s="5" customFormat="1" ht="72.75" customHeight="1">
      <c r="A12" s="1"/>
      <c r="B12" s="27" t="s">
        <v>26</v>
      </c>
      <c r="C12" s="28" t="s">
        <v>17</v>
      </c>
      <c r="D12" s="29">
        <v>45383</v>
      </c>
      <c r="E12" s="27" t="s">
        <v>18</v>
      </c>
      <c r="F12" s="30">
        <v>3380001000406</v>
      </c>
      <c r="G12" s="31" t="s">
        <v>19</v>
      </c>
      <c r="H12" s="32" t="s">
        <v>20</v>
      </c>
      <c r="I12" s="32">
        <v>5999400</v>
      </c>
      <c r="J12" s="33" t="s">
        <v>21</v>
      </c>
      <c r="K12" s="37" t="s">
        <v>22</v>
      </c>
      <c r="L12" s="37">
        <v>0</v>
      </c>
      <c r="M12" s="37" t="s">
        <v>22</v>
      </c>
      <c r="N12" s="36">
        <v>0</v>
      </c>
      <c r="O12" s="4"/>
    </row>
    <row r="13" spans="1:15" s="5" customFormat="1" ht="72.75" customHeight="1">
      <c r="A13" s="1"/>
      <c r="B13" s="27" t="s">
        <v>27</v>
      </c>
      <c r="C13" s="28" t="s">
        <v>17</v>
      </c>
      <c r="D13" s="29">
        <v>45383</v>
      </c>
      <c r="E13" s="27" t="s">
        <v>18</v>
      </c>
      <c r="F13" s="30">
        <v>3380001000405</v>
      </c>
      <c r="G13" s="31" t="s">
        <v>19</v>
      </c>
      <c r="H13" s="32" t="s">
        <v>20</v>
      </c>
      <c r="I13" s="32">
        <v>14972100</v>
      </c>
      <c r="J13" s="33" t="s">
        <v>21</v>
      </c>
      <c r="K13" s="37" t="s">
        <v>22</v>
      </c>
      <c r="L13" s="37">
        <v>0</v>
      </c>
      <c r="M13" s="37" t="s">
        <v>22</v>
      </c>
      <c r="N13" s="36">
        <v>0</v>
      </c>
      <c r="O13" s="4"/>
    </row>
    <row r="14" spans="1:15" s="5" customFormat="1" ht="72.75" customHeight="1">
      <c r="A14" s="1"/>
      <c r="B14" s="27" t="s">
        <v>28</v>
      </c>
      <c r="C14" s="28" t="s">
        <v>17</v>
      </c>
      <c r="D14" s="29">
        <v>45383</v>
      </c>
      <c r="E14" s="27" t="s">
        <v>29</v>
      </c>
      <c r="F14" s="30">
        <v>3420001001555</v>
      </c>
      <c r="G14" s="31" t="s">
        <v>19</v>
      </c>
      <c r="H14" s="32" t="s">
        <v>20</v>
      </c>
      <c r="I14" s="49" t="s">
        <v>245</v>
      </c>
      <c r="J14" s="33" t="s">
        <v>21</v>
      </c>
      <c r="K14" s="37" t="s">
        <v>22</v>
      </c>
      <c r="L14" s="37">
        <v>0</v>
      </c>
      <c r="M14" s="37" t="s">
        <v>22</v>
      </c>
      <c r="N14" s="36">
        <v>0</v>
      </c>
      <c r="O14" s="4"/>
    </row>
    <row r="15" spans="1:15" s="5" customFormat="1" ht="72.75" customHeight="1">
      <c r="A15" s="1"/>
      <c r="B15" s="27" t="s">
        <v>30</v>
      </c>
      <c r="C15" s="28" t="s">
        <v>17</v>
      </c>
      <c r="D15" s="29">
        <v>45383</v>
      </c>
      <c r="E15" s="27" t="s">
        <v>31</v>
      </c>
      <c r="F15" s="30">
        <v>3400001001169</v>
      </c>
      <c r="G15" s="31" t="s">
        <v>19</v>
      </c>
      <c r="H15" s="32" t="s">
        <v>20</v>
      </c>
      <c r="I15" s="49" t="s">
        <v>246</v>
      </c>
      <c r="J15" s="33" t="s">
        <v>21</v>
      </c>
      <c r="K15" s="37" t="s">
        <v>22</v>
      </c>
      <c r="L15" s="37">
        <v>0</v>
      </c>
      <c r="M15" s="37" t="s">
        <v>22</v>
      </c>
      <c r="N15" s="36">
        <v>0</v>
      </c>
      <c r="O15" s="4"/>
    </row>
    <row r="16" spans="1:15" s="5" customFormat="1" ht="72.75" customHeight="1">
      <c r="A16" s="1"/>
      <c r="B16" s="27" t="s">
        <v>32</v>
      </c>
      <c r="C16" s="28" t="s">
        <v>17</v>
      </c>
      <c r="D16" s="29">
        <v>45383</v>
      </c>
      <c r="E16" s="27" t="s">
        <v>33</v>
      </c>
      <c r="F16" s="30">
        <v>1390001001288</v>
      </c>
      <c r="G16" s="31" t="s">
        <v>19</v>
      </c>
      <c r="H16" s="32" t="s">
        <v>20</v>
      </c>
      <c r="I16" s="49" t="s">
        <v>247</v>
      </c>
      <c r="J16" s="33" t="s">
        <v>21</v>
      </c>
      <c r="K16" s="37" t="s">
        <v>22</v>
      </c>
      <c r="L16" s="37">
        <v>0</v>
      </c>
      <c r="M16" s="37" t="s">
        <v>22</v>
      </c>
      <c r="N16" s="36">
        <v>0</v>
      </c>
      <c r="O16" s="4"/>
    </row>
    <row r="17" spans="1:15" s="5" customFormat="1" ht="72.75" customHeight="1">
      <c r="A17" s="1"/>
      <c r="B17" s="27" t="s">
        <v>34</v>
      </c>
      <c r="C17" s="28" t="s">
        <v>17</v>
      </c>
      <c r="D17" s="29">
        <v>45383</v>
      </c>
      <c r="E17" s="27" t="s">
        <v>35</v>
      </c>
      <c r="F17" s="30">
        <v>4040001013464</v>
      </c>
      <c r="G17" s="31" t="s">
        <v>19</v>
      </c>
      <c r="H17" s="32" t="s">
        <v>20</v>
      </c>
      <c r="I17" s="49" t="s">
        <v>248</v>
      </c>
      <c r="J17" s="33" t="s">
        <v>21</v>
      </c>
      <c r="K17" s="37" t="s">
        <v>22</v>
      </c>
      <c r="L17" s="37">
        <v>0</v>
      </c>
      <c r="M17" s="37" t="s">
        <v>22</v>
      </c>
      <c r="N17" s="36">
        <v>0</v>
      </c>
      <c r="O17" s="4"/>
    </row>
    <row r="18" spans="1:15" s="5" customFormat="1" ht="72.75" customHeight="1">
      <c r="A18" s="1"/>
      <c r="B18" s="27" t="s">
        <v>36</v>
      </c>
      <c r="C18" s="28" t="s">
        <v>17</v>
      </c>
      <c r="D18" s="29">
        <v>45383</v>
      </c>
      <c r="E18" s="27" t="s">
        <v>37</v>
      </c>
      <c r="F18" s="30">
        <v>7370001011168</v>
      </c>
      <c r="G18" s="31" t="s">
        <v>19</v>
      </c>
      <c r="H18" s="32" t="s">
        <v>20</v>
      </c>
      <c r="I18" s="49" t="s">
        <v>249</v>
      </c>
      <c r="J18" s="33" t="s">
        <v>21</v>
      </c>
      <c r="K18" s="37" t="s">
        <v>22</v>
      </c>
      <c r="L18" s="37">
        <v>0</v>
      </c>
      <c r="M18" s="37" t="s">
        <v>22</v>
      </c>
      <c r="N18" s="36">
        <v>0</v>
      </c>
      <c r="O18" s="4"/>
    </row>
    <row r="19" spans="1:15" s="5" customFormat="1" ht="72.75" customHeight="1">
      <c r="A19" s="1"/>
      <c r="B19" s="27" t="s">
        <v>38</v>
      </c>
      <c r="C19" s="28" t="s">
        <v>17</v>
      </c>
      <c r="D19" s="29">
        <v>45383</v>
      </c>
      <c r="E19" s="27" t="s">
        <v>39</v>
      </c>
      <c r="F19" s="30">
        <v>7370005000349</v>
      </c>
      <c r="G19" s="31" t="s">
        <v>19</v>
      </c>
      <c r="H19" s="32" t="s">
        <v>20</v>
      </c>
      <c r="I19" s="49" t="s">
        <v>250</v>
      </c>
      <c r="J19" s="33" t="s">
        <v>21</v>
      </c>
      <c r="K19" s="37" t="s">
        <v>22</v>
      </c>
      <c r="L19" s="37">
        <v>0</v>
      </c>
      <c r="M19" s="37" t="s">
        <v>22</v>
      </c>
      <c r="N19" s="36">
        <v>0</v>
      </c>
      <c r="O19" s="4"/>
    </row>
    <row r="20" spans="1:15" s="5" customFormat="1" ht="72.75" customHeight="1">
      <c r="A20" s="1"/>
      <c r="B20" s="27" t="s">
        <v>40</v>
      </c>
      <c r="C20" s="28" t="s">
        <v>17</v>
      </c>
      <c r="D20" s="29">
        <v>45383</v>
      </c>
      <c r="E20" s="27" t="s">
        <v>41</v>
      </c>
      <c r="F20" s="30">
        <v>5010001223230</v>
      </c>
      <c r="G20" s="31" t="s">
        <v>19</v>
      </c>
      <c r="H20" s="32" t="s">
        <v>20</v>
      </c>
      <c r="I20" s="32">
        <v>3009600</v>
      </c>
      <c r="J20" s="33" t="s">
        <v>21</v>
      </c>
      <c r="K20" s="37" t="s">
        <v>22</v>
      </c>
      <c r="L20" s="37">
        <v>0</v>
      </c>
      <c r="M20" s="37" t="s">
        <v>22</v>
      </c>
      <c r="N20" s="36">
        <v>0</v>
      </c>
      <c r="O20" s="4"/>
    </row>
    <row r="21" spans="1:15" s="5" customFormat="1" ht="72.75" customHeight="1">
      <c r="A21" s="1"/>
      <c r="B21" s="27" t="s">
        <v>42</v>
      </c>
      <c r="C21" s="28" t="s">
        <v>17</v>
      </c>
      <c r="D21" s="29">
        <v>45383</v>
      </c>
      <c r="E21" s="27" t="s">
        <v>43</v>
      </c>
      <c r="F21" s="30">
        <v>9010001096367</v>
      </c>
      <c r="G21" s="31" t="s">
        <v>19</v>
      </c>
      <c r="H21" s="32" t="s">
        <v>20</v>
      </c>
      <c r="I21" s="32">
        <v>2145000</v>
      </c>
      <c r="J21" s="33" t="s">
        <v>21</v>
      </c>
      <c r="K21" s="37" t="s">
        <v>22</v>
      </c>
      <c r="L21" s="37">
        <v>0</v>
      </c>
      <c r="M21" s="37" t="s">
        <v>22</v>
      </c>
      <c r="N21" s="36">
        <v>0</v>
      </c>
      <c r="O21" s="4"/>
    </row>
    <row r="22" spans="1:15" s="5" customFormat="1" ht="72.75" customHeight="1">
      <c r="A22" s="1"/>
      <c r="B22" s="27" t="s">
        <v>44</v>
      </c>
      <c r="C22" s="28" t="s">
        <v>17</v>
      </c>
      <c r="D22" s="29">
        <v>45383</v>
      </c>
      <c r="E22" s="27" t="s">
        <v>45</v>
      </c>
      <c r="F22" s="30">
        <v>9120105009651</v>
      </c>
      <c r="G22" s="31" t="s">
        <v>19</v>
      </c>
      <c r="H22" s="32" t="s">
        <v>20</v>
      </c>
      <c r="I22" s="32" t="s">
        <v>46</v>
      </c>
      <c r="J22" s="33" t="s">
        <v>21</v>
      </c>
      <c r="K22" s="37" t="s">
        <v>22</v>
      </c>
      <c r="L22" s="37">
        <v>0</v>
      </c>
      <c r="M22" s="37" t="s">
        <v>22</v>
      </c>
      <c r="N22" s="36">
        <v>0</v>
      </c>
      <c r="O22" s="4"/>
    </row>
    <row r="23" spans="1:15" s="5" customFormat="1" ht="72.75" customHeight="1">
      <c r="A23" s="1"/>
      <c r="B23" s="27" t="s">
        <v>47</v>
      </c>
      <c r="C23" s="28" t="s">
        <v>17</v>
      </c>
      <c r="D23" s="29">
        <v>45383</v>
      </c>
      <c r="E23" s="27" t="s">
        <v>48</v>
      </c>
      <c r="F23" s="30">
        <v>7010401018377</v>
      </c>
      <c r="G23" s="31" t="s">
        <v>19</v>
      </c>
      <c r="H23" s="32" t="s">
        <v>20</v>
      </c>
      <c r="I23" s="32" t="s">
        <v>49</v>
      </c>
      <c r="J23" s="33" t="s">
        <v>21</v>
      </c>
      <c r="K23" s="37" t="s">
        <v>22</v>
      </c>
      <c r="L23" s="37">
        <v>0</v>
      </c>
      <c r="M23" s="37" t="s">
        <v>22</v>
      </c>
      <c r="N23" s="36">
        <v>0</v>
      </c>
      <c r="O23" s="4"/>
    </row>
    <row r="24" spans="1:15" s="5" customFormat="1" ht="72.75" customHeight="1">
      <c r="A24" s="1"/>
      <c r="B24" s="27" t="s">
        <v>50</v>
      </c>
      <c r="C24" s="28" t="s">
        <v>17</v>
      </c>
      <c r="D24" s="29">
        <v>45383</v>
      </c>
      <c r="E24" s="27" t="s">
        <v>51</v>
      </c>
      <c r="F24" s="30">
        <v>7430001019295</v>
      </c>
      <c r="G24" s="31" t="s">
        <v>19</v>
      </c>
      <c r="H24" s="32" t="s">
        <v>20</v>
      </c>
      <c r="I24" s="32" t="s">
        <v>52</v>
      </c>
      <c r="J24" s="33" t="s">
        <v>21</v>
      </c>
      <c r="K24" s="37" t="s">
        <v>22</v>
      </c>
      <c r="L24" s="37">
        <v>0</v>
      </c>
      <c r="M24" s="37" t="s">
        <v>22</v>
      </c>
      <c r="N24" s="36">
        <v>0</v>
      </c>
      <c r="O24" s="4"/>
    </row>
    <row r="25" spans="1:15" s="5" customFormat="1" ht="72.75" customHeight="1">
      <c r="A25" s="1"/>
      <c r="B25" s="27" t="s">
        <v>53</v>
      </c>
      <c r="C25" s="28" t="s">
        <v>17</v>
      </c>
      <c r="D25" s="29">
        <v>45383</v>
      </c>
      <c r="E25" s="27" t="s">
        <v>54</v>
      </c>
      <c r="F25" s="30">
        <v>3011001068312</v>
      </c>
      <c r="G25" s="31" t="s">
        <v>19</v>
      </c>
      <c r="H25" s="32" t="s">
        <v>20</v>
      </c>
      <c r="I25" s="32" t="s">
        <v>55</v>
      </c>
      <c r="J25" s="33" t="s">
        <v>21</v>
      </c>
      <c r="K25" s="37" t="s">
        <v>22</v>
      </c>
      <c r="L25" s="37">
        <v>0</v>
      </c>
      <c r="M25" s="37" t="s">
        <v>22</v>
      </c>
      <c r="N25" s="36">
        <v>0</v>
      </c>
      <c r="O25" s="4"/>
    </row>
    <row r="26" spans="1:15" s="5" customFormat="1" ht="72.75" customHeight="1">
      <c r="A26" s="1"/>
      <c r="B26" s="27" t="s">
        <v>56</v>
      </c>
      <c r="C26" s="28" t="s">
        <v>57</v>
      </c>
      <c r="D26" s="29">
        <v>45383</v>
      </c>
      <c r="E26" s="27" t="s">
        <v>58</v>
      </c>
      <c r="F26" s="30">
        <v>5370001011293</v>
      </c>
      <c r="G26" s="31" t="s">
        <v>19</v>
      </c>
      <c r="H26" s="32" t="s">
        <v>20</v>
      </c>
      <c r="I26" s="32">
        <v>23591456</v>
      </c>
      <c r="J26" s="33" t="s">
        <v>21</v>
      </c>
      <c r="K26" s="37" t="s">
        <v>22</v>
      </c>
      <c r="L26" s="37">
        <v>0</v>
      </c>
      <c r="M26" s="37" t="s">
        <v>22</v>
      </c>
      <c r="N26" s="36">
        <v>0</v>
      </c>
      <c r="O26" s="4"/>
    </row>
    <row r="27" spans="1:15" s="5" customFormat="1" ht="72.75" customHeight="1">
      <c r="A27" s="1"/>
      <c r="B27" s="27" t="s">
        <v>59</v>
      </c>
      <c r="C27" s="28" t="s">
        <v>60</v>
      </c>
      <c r="D27" s="29">
        <v>45383</v>
      </c>
      <c r="E27" s="27" t="s">
        <v>61</v>
      </c>
      <c r="F27" s="30">
        <v>5420001001289</v>
      </c>
      <c r="G27" s="31" t="s">
        <v>19</v>
      </c>
      <c r="H27" s="32" t="s">
        <v>20</v>
      </c>
      <c r="I27" s="32">
        <v>5818508</v>
      </c>
      <c r="J27" s="33" t="s">
        <v>21</v>
      </c>
      <c r="K27" s="37" t="s">
        <v>22</v>
      </c>
      <c r="L27" s="37">
        <v>0</v>
      </c>
      <c r="M27" s="37" t="s">
        <v>22</v>
      </c>
      <c r="N27" s="36">
        <v>0</v>
      </c>
      <c r="O27" s="4"/>
    </row>
    <row r="28" spans="1:15" s="5" customFormat="1" ht="72.75" customHeight="1">
      <c r="A28" s="1"/>
      <c r="B28" s="27" t="s">
        <v>62</v>
      </c>
      <c r="C28" s="28" t="s">
        <v>63</v>
      </c>
      <c r="D28" s="29">
        <v>45383</v>
      </c>
      <c r="E28" s="27" t="s">
        <v>64</v>
      </c>
      <c r="F28" s="30">
        <v>5420001001289</v>
      </c>
      <c r="G28" s="31" t="s">
        <v>19</v>
      </c>
      <c r="H28" s="32" t="s">
        <v>20</v>
      </c>
      <c r="I28" s="32">
        <v>6460692</v>
      </c>
      <c r="J28" s="33" t="s">
        <v>21</v>
      </c>
      <c r="K28" s="37" t="s">
        <v>22</v>
      </c>
      <c r="L28" s="37">
        <v>0</v>
      </c>
      <c r="M28" s="37" t="s">
        <v>22</v>
      </c>
      <c r="N28" s="36">
        <v>0</v>
      </c>
      <c r="O28" s="4"/>
    </row>
    <row r="29" spans="1:15" s="5" customFormat="1" ht="72.75" customHeight="1">
      <c r="A29" s="1"/>
      <c r="B29" s="27" t="s">
        <v>65</v>
      </c>
      <c r="C29" s="28" t="s">
        <v>66</v>
      </c>
      <c r="D29" s="29">
        <v>45383</v>
      </c>
      <c r="E29" s="27" t="s">
        <v>67</v>
      </c>
      <c r="F29" s="30">
        <v>3370002019643</v>
      </c>
      <c r="G29" s="31" t="s">
        <v>19</v>
      </c>
      <c r="H29" s="32" t="s">
        <v>20</v>
      </c>
      <c r="I29" s="32">
        <v>5281281</v>
      </c>
      <c r="J29" s="33" t="s">
        <v>21</v>
      </c>
      <c r="K29" s="37" t="s">
        <v>22</v>
      </c>
      <c r="L29" s="37">
        <v>0</v>
      </c>
      <c r="M29" s="37" t="s">
        <v>22</v>
      </c>
      <c r="N29" s="36">
        <v>0</v>
      </c>
      <c r="O29" s="4"/>
    </row>
    <row r="30" spans="1:15" s="5" customFormat="1" ht="72.75" customHeight="1">
      <c r="A30" s="1"/>
      <c r="B30" s="27" t="s">
        <v>68</v>
      </c>
      <c r="C30" s="28" t="s">
        <v>66</v>
      </c>
      <c r="D30" s="29">
        <v>45383</v>
      </c>
      <c r="E30" s="27" t="s">
        <v>69</v>
      </c>
      <c r="F30" s="30">
        <v>1400001006995</v>
      </c>
      <c r="G30" s="31" t="s">
        <v>19</v>
      </c>
      <c r="H30" s="32" t="s">
        <v>20</v>
      </c>
      <c r="I30" s="32">
        <v>3742810</v>
      </c>
      <c r="J30" s="33" t="s">
        <v>21</v>
      </c>
      <c r="K30" s="37" t="s">
        <v>22</v>
      </c>
      <c r="L30" s="37">
        <v>0</v>
      </c>
      <c r="M30" s="37" t="s">
        <v>22</v>
      </c>
      <c r="N30" s="36">
        <v>0</v>
      </c>
      <c r="O30" s="4"/>
    </row>
    <row r="31" spans="1:15" s="5" customFormat="1" ht="72.75" customHeight="1">
      <c r="A31" s="1"/>
      <c r="B31" s="27" t="s">
        <v>70</v>
      </c>
      <c r="C31" s="28" t="s">
        <v>71</v>
      </c>
      <c r="D31" s="29">
        <v>45383</v>
      </c>
      <c r="E31" s="27" t="s">
        <v>72</v>
      </c>
      <c r="F31" s="30">
        <v>2011101012138</v>
      </c>
      <c r="G31" s="31" t="s">
        <v>19</v>
      </c>
      <c r="H31" s="32" t="s">
        <v>20</v>
      </c>
      <c r="I31" s="32">
        <v>4797018</v>
      </c>
      <c r="J31" s="33" t="s">
        <v>21</v>
      </c>
      <c r="K31" s="37" t="s">
        <v>22</v>
      </c>
      <c r="L31" s="37">
        <v>0</v>
      </c>
      <c r="M31" s="37" t="s">
        <v>22</v>
      </c>
      <c r="N31" s="36">
        <v>0</v>
      </c>
      <c r="O31" s="4"/>
    </row>
    <row r="32" spans="1:15" s="5" customFormat="1" ht="72.75" customHeight="1">
      <c r="A32" s="1"/>
      <c r="B32" s="27" t="s">
        <v>73</v>
      </c>
      <c r="C32" s="28" t="s">
        <v>71</v>
      </c>
      <c r="D32" s="29">
        <v>45383</v>
      </c>
      <c r="E32" s="27" t="s">
        <v>74</v>
      </c>
      <c r="F32" s="30">
        <v>2030001007106</v>
      </c>
      <c r="G32" s="31" t="s">
        <v>19</v>
      </c>
      <c r="H32" s="32" t="s">
        <v>20</v>
      </c>
      <c r="I32" s="32">
        <v>5855224</v>
      </c>
      <c r="J32" s="33" t="s">
        <v>21</v>
      </c>
      <c r="K32" s="37" t="s">
        <v>22</v>
      </c>
      <c r="L32" s="37">
        <v>0</v>
      </c>
      <c r="M32" s="37" t="s">
        <v>22</v>
      </c>
      <c r="N32" s="36">
        <v>0</v>
      </c>
      <c r="O32" s="4"/>
    </row>
    <row r="33" spans="1:15" s="5" customFormat="1" ht="72.75" customHeight="1">
      <c r="A33" s="1"/>
      <c r="B33" s="27" t="s">
        <v>75</v>
      </c>
      <c r="C33" s="28" t="s">
        <v>66</v>
      </c>
      <c r="D33" s="29">
        <v>45383</v>
      </c>
      <c r="E33" s="27" t="s">
        <v>74</v>
      </c>
      <c r="F33" s="30">
        <v>2030001007106</v>
      </c>
      <c r="G33" s="31" t="s">
        <v>19</v>
      </c>
      <c r="H33" s="32" t="s">
        <v>20</v>
      </c>
      <c r="I33" s="32">
        <v>2955607</v>
      </c>
      <c r="J33" s="33" t="s">
        <v>21</v>
      </c>
      <c r="K33" s="37" t="s">
        <v>22</v>
      </c>
      <c r="L33" s="37">
        <v>0</v>
      </c>
      <c r="M33" s="37" t="s">
        <v>22</v>
      </c>
      <c r="N33" s="36">
        <v>0</v>
      </c>
      <c r="O33" s="4"/>
    </row>
    <row r="34" spans="1:15" s="5" customFormat="1" ht="72.75" customHeight="1">
      <c r="A34" s="1"/>
      <c r="B34" s="27" t="s">
        <v>76</v>
      </c>
      <c r="C34" s="28" t="s">
        <v>71</v>
      </c>
      <c r="D34" s="29">
        <v>45383</v>
      </c>
      <c r="E34" s="27" t="s">
        <v>18</v>
      </c>
      <c r="F34" s="30">
        <v>3380001000405</v>
      </c>
      <c r="G34" s="31" t="s">
        <v>19</v>
      </c>
      <c r="H34" s="32" t="s">
        <v>20</v>
      </c>
      <c r="I34" s="32">
        <v>5841588</v>
      </c>
      <c r="J34" s="33" t="s">
        <v>21</v>
      </c>
      <c r="K34" s="37" t="s">
        <v>22</v>
      </c>
      <c r="L34" s="37">
        <v>0</v>
      </c>
      <c r="M34" s="37" t="s">
        <v>22</v>
      </c>
      <c r="N34" s="36">
        <v>0</v>
      </c>
      <c r="O34" s="4"/>
    </row>
    <row r="35" spans="1:15" s="5" customFormat="1" ht="72.75" customHeight="1">
      <c r="A35" s="1"/>
      <c r="B35" s="27" t="s">
        <v>77</v>
      </c>
      <c r="C35" s="28" t="s">
        <v>17</v>
      </c>
      <c r="D35" s="29">
        <v>45383</v>
      </c>
      <c r="E35" s="27" t="s">
        <v>78</v>
      </c>
      <c r="F35" s="30">
        <v>1010001092605</v>
      </c>
      <c r="G35" s="31" t="s">
        <v>19</v>
      </c>
      <c r="H35" s="32" t="s">
        <v>20</v>
      </c>
      <c r="I35" s="32" t="s">
        <v>79</v>
      </c>
      <c r="J35" s="33" t="s">
        <v>21</v>
      </c>
      <c r="K35" s="37" t="s">
        <v>22</v>
      </c>
      <c r="L35" s="37">
        <v>0</v>
      </c>
      <c r="M35" s="37" t="s">
        <v>22</v>
      </c>
      <c r="N35" s="36">
        <v>0</v>
      </c>
      <c r="O35" s="4"/>
    </row>
    <row r="36" spans="1:15" s="5" customFormat="1" ht="72.75" customHeight="1">
      <c r="A36" s="1"/>
      <c r="B36" s="27" t="s">
        <v>80</v>
      </c>
      <c r="C36" s="28" t="s">
        <v>17</v>
      </c>
      <c r="D36" s="29">
        <v>45383</v>
      </c>
      <c r="E36" s="27" t="s">
        <v>81</v>
      </c>
      <c r="F36" s="30">
        <v>8130001000053</v>
      </c>
      <c r="G36" s="31" t="s">
        <v>19</v>
      </c>
      <c r="H36" s="32" t="s">
        <v>20</v>
      </c>
      <c r="I36" s="32" t="s">
        <v>82</v>
      </c>
      <c r="J36" s="33" t="s">
        <v>21</v>
      </c>
      <c r="K36" s="37" t="s">
        <v>22</v>
      </c>
      <c r="L36" s="37">
        <v>0</v>
      </c>
      <c r="M36" s="37" t="s">
        <v>22</v>
      </c>
      <c r="N36" s="36">
        <v>0</v>
      </c>
      <c r="O36" s="4"/>
    </row>
    <row r="37" spans="1:15" s="5" customFormat="1" ht="72.75" customHeight="1">
      <c r="A37" s="1"/>
      <c r="B37" s="27" t="s">
        <v>83</v>
      </c>
      <c r="C37" s="28" t="s">
        <v>17</v>
      </c>
      <c r="D37" s="29">
        <v>45383</v>
      </c>
      <c r="E37" s="27" t="s">
        <v>18</v>
      </c>
      <c r="F37" s="30">
        <v>3380001000405</v>
      </c>
      <c r="G37" s="31" t="s">
        <v>19</v>
      </c>
      <c r="H37" s="32" t="s">
        <v>20</v>
      </c>
      <c r="I37" s="32" t="s">
        <v>84</v>
      </c>
      <c r="J37" s="33" t="s">
        <v>21</v>
      </c>
      <c r="K37" s="37" t="s">
        <v>22</v>
      </c>
      <c r="L37" s="37">
        <v>0</v>
      </c>
      <c r="M37" s="37" t="s">
        <v>22</v>
      </c>
      <c r="N37" s="36">
        <v>0</v>
      </c>
      <c r="O37" s="4"/>
    </row>
    <row r="38" spans="1:15" s="5" customFormat="1" ht="72.75" customHeight="1">
      <c r="A38" s="1"/>
      <c r="B38" s="27" t="s">
        <v>85</v>
      </c>
      <c r="C38" s="28" t="s">
        <v>17</v>
      </c>
      <c r="D38" s="29">
        <v>45383</v>
      </c>
      <c r="E38" s="27" t="s">
        <v>86</v>
      </c>
      <c r="F38" s="30">
        <v>9011101072159</v>
      </c>
      <c r="G38" s="31" t="s">
        <v>19</v>
      </c>
      <c r="H38" s="32" t="s">
        <v>20</v>
      </c>
      <c r="I38" s="32">
        <v>980100</v>
      </c>
      <c r="J38" s="33" t="s">
        <v>21</v>
      </c>
      <c r="K38" s="37" t="s">
        <v>22</v>
      </c>
      <c r="L38" s="37">
        <v>0</v>
      </c>
      <c r="M38" s="37" t="s">
        <v>22</v>
      </c>
      <c r="N38" s="36">
        <v>0</v>
      </c>
      <c r="O38" s="4"/>
    </row>
    <row r="39" spans="1:15" s="5" customFormat="1" ht="72.75" customHeight="1">
      <c r="A39" s="1"/>
      <c r="B39" s="27" t="s">
        <v>87</v>
      </c>
      <c r="C39" s="28" t="s">
        <v>17</v>
      </c>
      <c r="D39" s="29">
        <v>45383</v>
      </c>
      <c r="E39" s="27" t="s">
        <v>88</v>
      </c>
      <c r="F39" s="30">
        <v>3370001002484</v>
      </c>
      <c r="G39" s="31" t="s">
        <v>19</v>
      </c>
      <c r="H39" s="32" t="s">
        <v>20</v>
      </c>
      <c r="I39" s="32">
        <v>10362000</v>
      </c>
      <c r="J39" s="33" t="s">
        <v>21</v>
      </c>
      <c r="K39" s="37" t="s">
        <v>22</v>
      </c>
      <c r="L39" s="37">
        <v>0</v>
      </c>
      <c r="M39" s="37" t="s">
        <v>22</v>
      </c>
      <c r="N39" s="36">
        <v>0</v>
      </c>
      <c r="O39" s="4"/>
    </row>
    <row r="40" spans="1:15" s="5" customFormat="1" ht="72.75" customHeight="1">
      <c r="A40" s="1"/>
      <c r="B40" s="27" t="s">
        <v>89</v>
      </c>
      <c r="C40" s="28" t="s">
        <v>90</v>
      </c>
      <c r="D40" s="29">
        <v>45383</v>
      </c>
      <c r="E40" s="27" t="s">
        <v>91</v>
      </c>
      <c r="F40" s="30">
        <v>3010401016070</v>
      </c>
      <c r="G40" s="31" t="s">
        <v>19</v>
      </c>
      <c r="H40" s="32" t="s">
        <v>20</v>
      </c>
      <c r="I40" s="32">
        <v>1227282</v>
      </c>
      <c r="J40" s="33" t="s">
        <v>21</v>
      </c>
      <c r="K40" s="37" t="s">
        <v>22</v>
      </c>
      <c r="L40" s="37">
        <v>0</v>
      </c>
      <c r="M40" s="37" t="s">
        <v>22</v>
      </c>
      <c r="N40" s="36">
        <v>0</v>
      </c>
      <c r="O40" s="4"/>
    </row>
    <row r="41" spans="1:15" s="5" customFormat="1" ht="72.75" customHeight="1">
      <c r="A41" s="1"/>
      <c r="B41" s="27" t="s">
        <v>92</v>
      </c>
      <c r="C41" s="28" t="s">
        <v>93</v>
      </c>
      <c r="D41" s="29">
        <v>45383</v>
      </c>
      <c r="E41" s="27" t="s">
        <v>94</v>
      </c>
      <c r="F41" s="30">
        <v>6011001035920</v>
      </c>
      <c r="G41" s="31" t="s">
        <v>19</v>
      </c>
      <c r="H41" s="32" t="s">
        <v>20</v>
      </c>
      <c r="I41" s="32">
        <v>1370201</v>
      </c>
      <c r="J41" s="33" t="s">
        <v>21</v>
      </c>
      <c r="K41" s="37" t="s">
        <v>22</v>
      </c>
      <c r="L41" s="37">
        <v>0</v>
      </c>
      <c r="M41" s="37" t="s">
        <v>22</v>
      </c>
      <c r="N41" s="36">
        <v>0</v>
      </c>
      <c r="O41" s="4"/>
    </row>
    <row r="42" spans="1:15" s="5" customFormat="1" ht="72.75" customHeight="1">
      <c r="A42" s="1"/>
      <c r="B42" s="27" t="s">
        <v>95</v>
      </c>
      <c r="C42" s="28" t="s">
        <v>17</v>
      </c>
      <c r="D42" s="29">
        <v>45383</v>
      </c>
      <c r="E42" s="27" t="s">
        <v>96</v>
      </c>
      <c r="F42" s="30">
        <v>2370001007294</v>
      </c>
      <c r="G42" s="31" t="s">
        <v>19</v>
      </c>
      <c r="H42" s="32" t="s">
        <v>20</v>
      </c>
      <c r="I42" s="32">
        <v>1221000</v>
      </c>
      <c r="J42" s="33" t="s">
        <v>21</v>
      </c>
      <c r="K42" s="37" t="s">
        <v>22</v>
      </c>
      <c r="L42" s="37">
        <v>0</v>
      </c>
      <c r="M42" s="37" t="s">
        <v>22</v>
      </c>
      <c r="N42" s="36">
        <v>0</v>
      </c>
      <c r="O42" s="4"/>
    </row>
    <row r="43" spans="1:15" s="5" customFormat="1" ht="72.75" customHeight="1">
      <c r="A43" s="1"/>
      <c r="B43" s="27" t="s">
        <v>97</v>
      </c>
      <c r="C43" s="28" t="s">
        <v>17</v>
      </c>
      <c r="D43" s="29">
        <v>45383</v>
      </c>
      <c r="E43" s="27" t="s">
        <v>98</v>
      </c>
      <c r="F43" s="30">
        <v>1380001000019</v>
      </c>
      <c r="G43" s="31" t="s">
        <v>19</v>
      </c>
      <c r="H43" s="32" t="s">
        <v>20</v>
      </c>
      <c r="I43" s="32" t="s">
        <v>99</v>
      </c>
      <c r="J43" s="33" t="s">
        <v>21</v>
      </c>
      <c r="K43" s="37" t="s">
        <v>22</v>
      </c>
      <c r="L43" s="37">
        <v>0</v>
      </c>
      <c r="M43" s="37" t="s">
        <v>22</v>
      </c>
      <c r="N43" s="36">
        <v>0</v>
      </c>
      <c r="O43" s="4"/>
    </row>
    <row r="44" spans="1:15" s="5" customFormat="1" ht="72.75" customHeight="1">
      <c r="A44" s="1"/>
      <c r="B44" s="27" t="s">
        <v>100</v>
      </c>
      <c r="C44" s="28" t="s">
        <v>17</v>
      </c>
      <c r="D44" s="29">
        <v>45383</v>
      </c>
      <c r="E44" s="27" t="s">
        <v>101</v>
      </c>
      <c r="F44" s="30">
        <v>1390001002377</v>
      </c>
      <c r="G44" s="31" t="s">
        <v>19</v>
      </c>
      <c r="H44" s="32" t="s">
        <v>20</v>
      </c>
      <c r="I44" s="32" t="s">
        <v>102</v>
      </c>
      <c r="J44" s="33" t="s">
        <v>21</v>
      </c>
      <c r="K44" s="37" t="s">
        <v>22</v>
      </c>
      <c r="L44" s="37">
        <v>0</v>
      </c>
      <c r="M44" s="37" t="s">
        <v>22</v>
      </c>
      <c r="N44" s="36">
        <v>0</v>
      </c>
      <c r="O44" s="4"/>
    </row>
    <row r="45" spans="1:15" s="5" customFormat="1" ht="72.75" customHeight="1">
      <c r="A45" s="1"/>
      <c r="B45" s="27" t="s">
        <v>103</v>
      </c>
      <c r="C45" s="28" t="s">
        <v>17</v>
      </c>
      <c r="D45" s="29">
        <v>45383</v>
      </c>
      <c r="E45" s="27" t="s">
        <v>104</v>
      </c>
      <c r="F45" s="30">
        <v>3010401025419</v>
      </c>
      <c r="G45" s="31" t="s">
        <v>19</v>
      </c>
      <c r="H45" s="32" t="s">
        <v>20</v>
      </c>
      <c r="I45" s="32" t="s">
        <v>105</v>
      </c>
      <c r="J45" s="33" t="s">
        <v>21</v>
      </c>
      <c r="K45" s="37" t="s">
        <v>22</v>
      </c>
      <c r="L45" s="37">
        <v>0</v>
      </c>
      <c r="M45" s="37" t="s">
        <v>22</v>
      </c>
      <c r="N45" s="36">
        <v>0</v>
      </c>
      <c r="O45" s="4"/>
    </row>
    <row r="46" spans="1:15" s="5" customFormat="1" ht="72.75" customHeight="1">
      <c r="A46" s="1"/>
      <c r="B46" s="27" t="s">
        <v>106</v>
      </c>
      <c r="C46" s="28" t="s">
        <v>17</v>
      </c>
      <c r="D46" s="29">
        <v>45383</v>
      </c>
      <c r="E46" s="27" t="s">
        <v>104</v>
      </c>
      <c r="F46" s="30">
        <v>3010401025419</v>
      </c>
      <c r="G46" s="31" t="s">
        <v>19</v>
      </c>
      <c r="H46" s="32" t="s">
        <v>20</v>
      </c>
      <c r="I46" s="32" t="s">
        <v>107</v>
      </c>
      <c r="J46" s="33" t="s">
        <v>21</v>
      </c>
      <c r="K46" s="37" t="s">
        <v>22</v>
      </c>
      <c r="L46" s="37">
        <v>0</v>
      </c>
      <c r="M46" s="37" t="s">
        <v>22</v>
      </c>
      <c r="N46" s="36">
        <v>0</v>
      </c>
      <c r="O46" s="4"/>
    </row>
    <row r="47" spans="1:15" s="5" customFormat="1" ht="72.75" customHeight="1">
      <c r="A47" s="1"/>
      <c r="B47" s="27" t="s">
        <v>108</v>
      </c>
      <c r="C47" s="28" t="s">
        <v>17</v>
      </c>
      <c r="D47" s="29">
        <v>45383</v>
      </c>
      <c r="E47" s="27" t="s">
        <v>104</v>
      </c>
      <c r="F47" s="30">
        <v>3010401025419</v>
      </c>
      <c r="G47" s="31" t="s">
        <v>19</v>
      </c>
      <c r="H47" s="32" t="s">
        <v>20</v>
      </c>
      <c r="I47" s="32" t="s">
        <v>109</v>
      </c>
      <c r="J47" s="33" t="s">
        <v>21</v>
      </c>
      <c r="K47" s="37" t="s">
        <v>22</v>
      </c>
      <c r="L47" s="37">
        <v>0</v>
      </c>
      <c r="M47" s="37" t="s">
        <v>22</v>
      </c>
      <c r="N47" s="36">
        <v>0</v>
      </c>
      <c r="O47" s="4"/>
    </row>
    <row r="48" spans="1:15" s="5" customFormat="1" ht="72.75" customHeight="1">
      <c r="A48" s="1"/>
      <c r="B48" s="27" t="s">
        <v>110</v>
      </c>
      <c r="C48" s="28" t="s">
        <v>17</v>
      </c>
      <c r="D48" s="29">
        <v>45407</v>
      </c>
      <c r="E48" s="27" t="s">
        <v>111</v>
      </c>
      <c r="F48" s="30">
        <v>8010701027960</v>
      </c>
      <c r="G48" s="31" t="s">
        <v>19</v>
      </c>
      <c r="H48" s="32" t="s">
        <v>20</v>
      </c>
      <c r="I48" s="32" t="s">
        <v>112</v>
      </c>
      <c r="J48" s="33" t="s">
        <v>21</v>
      </c>
      <c r="K48" s="37" t="s">
        <v>22</v>
      </c>
      <c r="L48" s="37">
        <v>0</v>
      </c>
      <c r="M48" s="37" t="s">
        <v>22</v>
      </c>
      <c r="N48" s="36">
        <v>0</v>
      </c>
      <c r="O48" s="4"/>
    </row>
    <row r="49" spans="1:15" s="5" customFormat="1" ht="72.75" customHeight="1">
      <c r="A49" s="1"/>
      <c r="B49" s="27" t="s">
        <v>113</v>
      </c>
      <c r="C49" s="28" t="s">
        <v>114</v>
      </c>
      <c r="D49" s="29">
        <v>45383</v>
      </c>
      <c r="E49" s="27" t="s">
        <v>115</v>
      </c>
      <c r="F49" s="30">
        <v>6370001021309</v>
      </c>
      <c r="G49" s="31" t="s">
        <v>19</v>
      </c>
      <c r="H49" s="32" t="s">
        <v>116</v>
      </c>
      <c r="I49" s="32">
        <v>25304400</v>
      </c>
      <c r="J49" s="33" t="s">
        <v>21</v>
      </c>
      <c r="K49" s="37" t="s">
        <v>22</v>
      </c>
      <c r="L49" s="37">
        <v>0</v>
      </c>
      <c r="M49" s="37" t="s">
        <v>22</v>
      </c>
      <c r="N49" s="36">
        <v>0</v>
      </c>
      <c r="O49" s="4"/>
    </row>
    <row r="50" spans="1:15" s="5" customFormat="1" ht="72.75" customHeight="1">
      <c r="A50" s="1"/>
      <c r="B50" s="27" t="s">
        <v>117</v>
      </c>
      <c r="C50" s="28" t="s">
        <v>114</v>
      </c>
      <c r="D50" s="29">
        <v>45383</v>
      </c>
      <c r="E50" s="27" t="s">
        <v>115</v>
      </c>
      <c r="F50" s="30">
        <v>6370001021309</v>
      </c>
      <c r="G50" s="31" t="s">
        <v>19</v>
      </c>
      <c r="H50" s="32" t="s">
        <v>116</v>
      </c>
      <c r="I50" s="32">
        <v>26251335</v>
      </c>
      <c r="J50" s="33" t="s">
        <v>21</v>
      </c>
      <c r="K50" s="37" t="s">
        <v>22</v>
      </c>
      <c r="L50" s="37">
        <v>0</v>
      </c>
      <c r="M50" s="37" t="s">
        <v>22</v>
      </c>
      <c r="N50" s="36">
        <v>0</v>
      </c>
      <c r="O50" s="4"/>
    </row>
    <row r="51" spans="1:15" s="5" customFormat="1" ht="72.75" customHeight="1">
      <c r="A51" s="1"/>
      <c r="B51" s="27" t="s">
        <v>118</v>
      </c>
      <c r="C51" s="28" t="s">
        <v>114</v>
      </c>
      <c r="D51" s="29">
        <v>45383</v>
      </c>
      <c r="E51" s="27" t="s">
        <v>18</v>
      </c>
      <c r="F51" s="30">
        <v>3380001000405</v>
      </c>
      <c r="G51" s="31" t="s">
        <v>19</v>
      </c>
      <c r="H51" s="32" t="s">
        <v>116</v>
      </c>
      <c r="I51" s="32">
        <v>20857395</v>
      </c>
      <c r="J51" s="33" t="s">
        <v>21</v>
      </c>
      <c r="K51" s="37" t="s">
        <v>22</v>
      </c>
      <c r="L51" s="37">
        <v>0</v>
      </c>
      <c r="M51" s="37" t="s">
        <v>22</v>
      </c>
      <c r="N51" s="36">
        <v>0</v>
      </c>
      <c r="O51" s="4"/>
    </row>
    <row r="52" spans="1:15" s="5" customFormat="1" ht="72.75" customHeight="1">
      <c r="A52" s="1"/>
      <c r="B52" s="27" t="s">
        <v>119</v>
      </c>
      <c r="C52" s="28" t="s">
        <v>114</v>
      </c>
      <c r="D52" s="29">
        <v>45383</v>
      </c>
      <c r="E52" s="27" t="s">
        <v>120</v>
      </c>
      <c r="F52" s="30">
        <v>8370005000835</v>
      </c>
      <c r="G52" s="31" t="s">
        <v>19</v>
      </c>
      <c r="H52" s="32" t="s">
        <v>116</v>
      </c>
      <c r="I52" s="32" t="s">
        <v>121</v>
      </c>
      <c r="J52" s="33" t="s">
        <v>21</v>
      </c>
      <c r="K52" s="37" t="s">
        <v>22</v>
      </c>
      <c r="L52" s="37">
        <v>0</v>
      </c>
      <c r="M52" s="37" t="s">
        <v>22</v>
      </c>
      <c r="N52" s="36" t="s">
        <v>122</v>
      </c>
      <c r="O52" s="4"/>
    </row>
    <row r="53" spans="1:15" s="5" customFormat="1" ht="72.75" customHeight="1">
      <c r="A53" s="1"/>
      <c r="B53" s="27" t="s">
        <v>123</v>
      </c>
      <c r="C53" s="28" t="s">
        <v>114</v>
      </c>
      <c r="D53" s="29">
        <v>45383</v>
      </c>
      <c r="E53" s="27" t="s">
        <v>124</v>
      </c>
      <c r="F53" s="30">
        <v>2380001008507</v>
      </c>
      <c r="G53" s="31" t="s">
        <v>19</v>
      </c>
      <c r="H53" s="32" t="s">
        <v>116</v>
      </c>
      <c r="I53" s="32">
        <v>2287749</v>
      </c>
      <c r="J53" s="33" t="s">
        <v>21</v>
      </c>
      <c r="K53" s="37" t="s">
        <v>22</v>
      </c>
      <c r="L53" s="37">
        <v>0</v>
      </c>
      <c r="M53" s="37" t="s">
        <v>22</v>
      </c>
      <c r="N53" s="36">
        <v>0</v>
      </c>
      <c r="O53" s="4"/>
    </row>
    <row r="54" spans="1:15" s="5" customFormat="1" ht="72.75" customHeight="1">
      <c r="A54" s="1"/>
      <c r="B54" s="27" t="s">
        <v>125</v>
      </c>
      <c r="C54" s="28" t="s">
        <v>126</v>
      </c>
      <c r="D54" s="29">
        <v>45383</v>
      </c>
      <c r="E54" s="27" t="s">
        <v>127</v>
      </c>
      <c r="F54" s="30">
        <v>6011101014452</v>
      </c>
      <c r="G54" s="31" t="s">
        <v>19</v>
      </c>
      <c r="H54" s="32" t="s">
        <v>116</v>
      </c>
      <c r="I54" s="32">
        <v>785400</v>
      </c>
      <c r="J54" s="33" t="s">
        <v>21</v>
      </c>
      <c r="K54" s="37" t="s">
        <v>22</v>
      </c>
      <c r="L54" s="37">
        <v>0</v>
      </c>
      <c r="M54" s="37" t="s">
        <v>22</v>
      </c>
      <c r="N54" s="36">
        <v>0</v>
      </c>
      <c r="O54" s="4"/>
    </row>
    <row r="55" spans="1:15" s="5" customFormat="1" ht="72.75" customHeight="1">
      <c r="A55" s="1"/>
      <c r="B55" s="27" t="s">
        <v>128</v>
      </c>
      <c r="C55" s="28" t="s">
        <v>126</v>
      </c>
      <c r="D55" s="29">
        <v>45383</v>
      </c>
      <c r="E55" s="27" t="s">
        <v>129</v>
      </c>
      <c r="F55" s="30">
        <v>6370001009246</v>
      </c>
      <c r="G55" s="31" t="s">
        <v>19</v>
      </c>
      <c r="H55" s="32" t="s">
        <v>116</v>
      </c>
      <c r="I55" s="32">
        <v>1338920</v>
      </c>
      <c r="J55" s="33" t="s">
        <v>21</v>
      </c>
      <c r="K55" s="37" t="s">
        <v>22</v>
      </c>
      <c r="L55" s="37">
        <v>0</v>
      </c>
      <c r="M55" s="37" t="s">
        <v>22</v>
      </c>
      <c r="N55" s="36">
        <v>0</v>
      </c>
      <c r="O55" s="4"/>
    </row>
    <row r="56" spans="1:15" s="5" customFormat="1" ht="72.75" customHeight="1">
      <c r="A56" s="1"/>
      <c r="B56" s="27" t="s">
        <v>130</v>
      </c>
      <c r="C56" s="28" t="s">
        <v>126</v>
      </c>
      <c r="D56" s="29">
        <v>45383</v>
      </c>
      <c r="E56" s="27" t="s">
        <v>86</v>
      </c>
      <c r="F56" s="30">
        <v>9011101072159</v>
      </c>
      <c r="G56" s="31" t="s">
        <v>19</v>
      </c>
      <c r="H56" s="32" t="s">
        <v>116</v>
      </c>
      <c r="I56" s="32">
        <v>33436</v>
      </c>
      <c r="J56" s="33" t="s">
        <v>21</v>
      </c>
      <c r="K56" s="37" t="s">
        <v>22</v>
      </c>
      <c r="L56" s="37">
        <v>0</v>
      </c>
      <c r="M56" s="37" t="s">
        <v>22</v>
      </c>
      <c r="N56" s="36">
        <v>0</v>
      </c>
      <c r="O56" s="4"/>
    </row>
    <row r="57" spans="1:15" s="5" customFormat="1" ht="72.75" customHeight="1">
      <c r="A57" s="1"/>
      <c r="B57" s="27" t="s">
        <v>131</v>
      </c>
      <c r="C57" s="28" t="s">
        <v>126</v>
      </c>
      <c r="D57" s="29">
        <v>45383</v>
      </c>
      <c r="E57" s="27" t="s">
        <v>132</v>
      </c>
      <c r="F57" s="30">
        <v>7010401018749</v>
      </c>
      <c r="G57" s="31" t="s">
        <v>19</v>
      </c>
      <c r="H57" s="32" t="s">
        <v>116</v>
      </c>
      <c r="I57" s="32">
        <v>12635</v>
      </c>
      <c r="J57" s="33" t="s">
        <v>21</v>
      </c>
      <c r="K57" s="37" t="s">
        <v>22</v>
      </c>
      <c r="L57" s="37">
        <v>0</v>
      </c>
      <c r="M57" s="37" t="s">
        <v>22</v>
      </c>
      <c r="N57" s="36">
        <v>0</v>
      </c>
      <c r="O57" s="4"/>
    </row>
    <row r="58" spans="1:15" s="5" customFormat="1" ht="72.75" customHeight="1">
      <c r="A58" s="1"/>
      <c r="B58" s="27" t="s">
        <v>133</v>
      </c>
      <c r="C58" s="28" t="s">
        <v>126</v>
      </c>
      <c r="D58" s="29">
        <v>45383</v>
      </c>
      <c r="E58" s="27" t="s">
        <v>120</v>
      </c>
      <c r="F58" s="30">
        <v>8370005000835</v>
      </c>
      <c r="G58" s="31" t="s">
        <v>19</v>
      </c>
      <c r="H58" s="32" t="s">
        <v>116</v>
      </c>
      <c r="I58" s="32" t="s">
        <v>121</v>
      </c>
      <c r="J58" s="33" t="s">
        <v>21</v>
      </c>
      <c r="K58" s="37" t="s">
        <v>22</v>
      </c>
      <c r="L58" s="37">
        <v>0</v>
      </c>
      <c r="M58" s="37" t="s">
        <v>22</v>
      </c>
      <c r="N58" s="36" t="s">
        <v>134</v>
      </c>
      <c r="O58" s="4"/>
    </row>
    <row r="59" spans="1:15" s="5" customFormat="1" ht="72.75" customHeight="1">
      <c r="A59" s="1"/>
      <c r="B59" s="27" t="s">
        <v>135</v>
      </c>
      <c r="C59" s="28" t="s">
        <v>126</v>
      </c>
      <c r="D59" s="29">
        <v>45383</v>
      </c>
      <c r="E59" s="27" t="s">
        <v>136</v>
      </c>
      <c r="F59" s="30">
        <v>4050001040301</v>
      </c>
      <c r="G59" s="31" t="s">
        <v>19</v>
      </c>
      <c r="H59" s="32" t="s">
        <v>116</v>
      </c>
      <c r="I59" s="32">
        <v>307767</v>
      </c>
      <c r="J59" s="33" t="s">
        <v>21</v>
      </c>
      <c r="K59" s="37" t="s">
        <v>22</v>
      </c>
      <c r="L59" s="37">
        <v>0</v>
      </c>
      <c r="M59" s="37" t="s">
        <v>22</v>
      </c>
      <c r="N59" s="36">
        <v>0</v>
      </c>
      <c r="O59" s="4"/>
    </row>
    <row r="60" spans="1:15" s="5" customFormat="1" ht="72.75" customHeight="1">
      <c r="A60" s="1"/>
      <c r="B60" s="27" t="s">
        <v>137</v>
      </c>
      <c r="C60" s="28" t="s">
        <v>126</v>
      </c>
      <c r="D60" s="29">
        <v>45383</v>
      </c>
      <c r="E60" s="27" t="s">
        <v>138</v>
      </c>
      <c r="F60" s="30">
        <v>6370001015698</v>
      </c>
      <c r="G60" s="31" t="s">
        <v>19</v>
      </c>
      <c r="H60" s="32" t="s">
        <v>116</v>
      </c>
      <c r="I60" s="32">
        <v>59607</v>
      </c>
      <c r="J60" s="33" t="s">
        <v>21</v>
      </c>
      <c r="K60" s="37" t="s">
        <v>22</v>
      </c>
      <c r="L60" s="37">
        <v>0</v>
      </c>
      <c r="M60" s="37" t="s">
        <v>22</v>
      </c>
      <c r="N60" s="36">
        <v>0</v>
      </c>
      <c r="O60" s="4"/>
    </row>
    <row r="61" spans="1:15" s="5" customFormat="1" ht="72.75" customHeight="1">
      <c r="A61" s="1"/>
      <c r="B61" s="27" t="s">
        <v>139</v>
      </c>
      <c r="C61" s="28" t="s">
        <v>140</v>
      </c>
      <c r="D61" s="29">
        <v>45383</v>
      </c>
      <c r="E61" s="27" t="s">
        <v>141</v>
      </c>
      <c r="F61" s="30">
        <v>8380001025901</v>
      </c>
      <c r="G61" s="31" t="s">
        <v>19</v>
      </c>
      <c r="H61" s="32" t="s">
        <v>116</v>
      </c>
      <c r="I61" s="32">
        <v>79200</v>
      </c>
      <c r="J61" s="33" t="s">
        <v>21</v>
      </c>
      <c r="K61" s="37" t="s">
        <v>22</v>
      </c>
      <c r="L61" s="37">
        <v>0</v>
      </c>
      <c r="M61" s="37" t="s">
        <v>22</v>
      </c>
      <c r="N61" s="36">
        <v>0</v>
      </c>
      <c r="O61" s="4"/>
    </row>
    <row r="62" spans="1:15" s="5" customFormat="1" ht="72.75" customHeight="1">
      <c r="A62" s="1"/>
      <c r="B62" s="27" t="s">
        <v>142</v>
      </c>
      <c r="C62" s="28" t="s">
        <v>140</v>
      </c>
      <c r="D62" s="29">
        <v>45383</v>
      </c>
      <c r="E62" s="27" t="s">
        <v>143</v>
      </c>
      <c r="F62" s="30">
        <v>2440001001356</v>
      </c>
      <c r="G62" s="31" t="s">
        <v>19</v>
      </c>
      <c r="H62" s="32" t="s">
        <v>116</v>
      </c>
      <c r="I62" s="32">
        <v>44704</v>
      </c>
      <c r="J62" s="33" t="s">
        <v>21</v>
      </c>
      <c r="K62" s="37" t="s">
        <v>22</v>
      </c>
      <c r="L62" s="37">
        <v>0</v>
      </c>
      <c r="M62" s="37" t="s">
        <v>22</v>
      </c>
      <c r="N62" s="36">
        <v>0</v>
      </c>
      <c r="O62" s="4"/>
    </row>
    <row r="63" spans="1:15" s="5" customFormat="1" ht="72.75" customHeight="1">
      <c r="A63" s="1"/>
      <c r="B63" s="27" t="s">
        <v>144</v>
      </c>
      <c r="C63" s="28" t="s">
        <v>66</v>
      </c>
      <c r="D63" s="29">
        <v>45383</v>
      </c>
      <c r="E63" s="27" t="s">
        <v>94</v>
      </c>
      <c r="F63" s="30">
        <v>6011001035920</v>
      </c>
      <c r="G63" s="31" t="s">
        <v>19</v>
      </c>
      <c r="H63" s="32" t="s">
        <v>116</v>
      </c>
      <c r="I63" s="32">
        <v>217746</v>
      </c>
      <c r="J63" s="33" t="s">
        <v>21</v>
      </c>
      <c r="K63" s="37" t="s">
        <v>22</v>
      </c>
      <c r="L63" s="37">
        <v>0</v>
      </c>
      <c r="M63" s="37" t="s">
        <v>22</v>
      </c>
      <c r="N63" s="36">
        <v>0</v>
      </c>
      <c r="O63" s="4"/>
    </row>
    <row r="64" spans="1:15" s="5" customFormat="1" ht="72.75" customHeight="1">
      <c r="A64" s="1"/>
      <c r="B64" s="27" t="s">
        <v>145</v>
      </c>
      <c r="C64" s="28" t="s">
        <v>60</v>
      </c>
      <c r="D64" s="29">
        <v>45383</v>
      </c>
      <c r="E64" s="27" t="s">
        <v>146</v>
      </c>
      <c r="F64" s="30">
        <v>2400002013453</v>
      </c>
      <c r="G64" s="31" t="s">
        <v>19</v>
      </c>
      <c r="H64" s="32" t="s">
        <v>116</v>
      </c>
      <c r="I64" s="32">
        <v>131961</v>
      </c>
      <c r="J64" s="33" t="s">
        <v>21</v>
      </c>
      <c r="K64" s="37" t="s">
        <v>22</v>
      </c>
      <c r="L64" s="37">
        <v>0</v>
      </c>
      <c r="M64" s="37" t="s">
        <v>22</v>
      </c>
      <c r="N64" s="36">
        <v>0</v>
      </c>
      <c r="O64" s="4"/>
    </row>
    <row r="65" spans="1:15" s="5" customFormat="1" ht="72.75" customHeight="1">
      <c r="A65" s="1"/>
      <c r="B65" s="27" t="s">
        <v>147</v>
      </c>
      <c r="C65" s="28" t="s">
        <v>148</v>
      </c>
      <c r="D65" s="29">
        <v>45383</v>
      </c>
      <c r="E65" s="27" t="s">
        <v>149</v>
      </c>
      <c r="F65" s="30">
        <v>1010001025515</v>
      </c>
      <c r="G65" s="31" t="s">
        <v>19</v>
      </c>
      <c r="H65" s="32" t="s">
        <v>20</v>
      </c>
      <c r="I65" s="32" t="s">
        <v>150</v>
      </c>
      <c r="J65" s="33" t="s">
        <v>21</v>
      </c>
      <c r="K65" s="37" t="s">
        <v>22</v>
      </c>
      <c r="L65" s="37">
        <v>0</v>
      </c>
      <c r="M65" s="37" t="s">
        <v>22</v>
      </c>
      <c r="N65" s="36">
        <v>0</v>
      </c>
      <c r="O65" s="4"/>
    </row>
    <row r="66" spans="1:15" s="5" customFormat="1" ht="72.75" customHeight="1">
      <c r="A66" s="1"/>
      <c r="B66" s="27" t="s">
        <v>151</v>
      </c>
      <c r="C66" s="28" t="s">
        <v>17</v>
      </c>
      <c r="D66" s="29">
        <v>45383</v>
      </c>
      <c r="E66" s="27" t="s">
        <v>152</v>
      </c>
      <c r="F66" s="30">
        <v>7010801012582</v>
      </c>
      <c r="G66" s="31" t="s">
        <v>19</v>
      </c>
      <c r="H66" s="32" t="s">
        <v>20</v>
      </c>
      <c r="I66" s="32" t="s">
        <v>153</v>
      </c>
      <c r="J66" s="33" t="s">
        <v>21</v>
      </c>
      <c r="K66" s="37" t="s">
        <v>22</v>
      </c>
      <c r="L66" s="37">
        <v>0</v>
      </c>
      <c r="M66" s="37" t="s">
        <v>22</v>
      </c>
      <c r="N66" s="36">
        <v>0</v>
      </c>
      <c r="O66" s="4"/>
    </row>
    <row r="67" spans="1:15" s="5" customFormat="1" ht="72.75" customHeight="1">
      <c r="A67" s="1"/>
      <c r="B67" s="27" t="s">
        <v>154</v>
      </c>
      <c r="C67" s="28" t="s">
        <v>17</v>
      </c>
      <c r="D67" s="29">
        <v>45383</v>
      </c>
      <c r="E67" s="27" t="s">
        <v>155</v>
      </c>
      <c r="F67" s="30">
        <v>5370001007944</v>
      </c>
      <c r="G67" s="31" t="s">
        <v>19</v>
      </c>
      <c r="H67" s="32" t="s">
        <v>20</v>
      </c>
      <c r="I67" s="32" t="s">
        <v>156</v>
      </c>
      <c r="J67" s="33" t="s">
        <v>21</v>
      </c>
      <c r="K67" s="37" t="s">
        <v>22</v>
      </c>
      <c r="L67" s="37">
        <v>0</v>
      </c>
      <c r="M67" s="37" t="s">
        <v>22</v>
      </c>
      <c r="N67" s="36">
        <v>0</v>
      </c>
      <c r="O67" s="4"/>
    </row>
    <row r="68" spans="1:15" s="5" customFormat="1" ht="72.75" customHeight="1">
      <c r="A68" s="1"/>
      <c r="B68" s="27" t="s">
        <v>157</v>
      </c>
      <c r="C68" s="28" t="s">
        <v>17</v>
      </c>
      <c r="D68" s="29">
        <v>45383</v>
      </c>
      <c r="E68" s="27" t="s">
        <v>158</v>
      </c>
      <c r="F68" s="30">
        <v>6370301000689</v>
      </c>
      <c r="G68" s="31" t="s">
        <v>19</v>
      </c>
      <c r="H68" s="32" t="s">
        <v>20</v>
      </c>
      <c r="I68" s="32">
        <v>4729033</v>
      </c>
      <c r="J68" s="33" t="s">
        <v>21</v>
      </c>
      <c r="K68" s="37" t="s">
        <v>22</v>
      </c>
      <c r="L68" s="37">
        <v>0</v>
      </c>
      <c r="M68" s="37" t="s">
        <v>22</v>
      </c>
      <c r="N68" s="36">
        <v>0</v>
      </c>
      <c r="O68" s="4"/>
    </row>
    <row r="69" spans="1:15" s="5" customFormat="1" ht="72.75" customHeight="1">
      <c r="A69" s="1"/>
      <c r="B69" s="27" t="s">
        <v>159</v>
      </c>
      <c r="C69" s="28" t="s">
        <v>17</v>
      </c>
      <c r="D69" s="29">
        <v>45383</v>
      </c>
      <c r="E69" s="27" t="s">
        <v>160</v>
      </c>
      <c r="F69" s="30">
        <v>6370001015772</v>
      </c>
      <c r="G69" s="31" t="s">
        <v>19</v>
      </c>
      <c r="H69" s="32" t="s">
        <v>116</v>
      </c>
      <c r="I69" s="32">
        <v>0</v>
      </c>
      <c r="J69" s="33" t="s">
        <v>21</v>
      </c>
      <c r="K69" s="37" t="s">
        <v>22</v>
      </c>
      <c r="L69" s="37">
        <v>0</v>
      </c>
      <c r="M69" s="37" t="s">
        <v>22</v>
      </c>
      <c r="N69" s="36">
        <v>0</v>
      </c>
      <c r="O69" s="4"/>
    </row>
    <row r="70" spans="1:15" s="5" customFormat="1" ht="72.75" customHeight="1">
      <c r="A70" s="1"/>
      <c r="B70" s="27" t="s">
        <v>161</v>
      </c>
      <c r="C70" s="28" t="s">
        <v>114</v>
      </c>
      <c r="D70" s="29">
        <v>45383</v>
      </c>
      <c r="E70" s="27" t="s">
        <v>162</v>
      </c>
      <c r="F70" s="30">
        <v>6010701001991</v>
      </c>
      <c r="G70" s="31" t="s">
        <v>19</v>
      </c>
      <c r="H70" s="32" t="s">
        <v>116</v>
      </c>
      <c r="I70" s="32">
        <v>4620000</v>
      </c>
      <c r="J70" s="33" t="s">
        <v>21</v>
      </c>
      <c r="K70" s="37" t="s">
        <v>22</v>
      </c>
      <c r="L70" s="37">
        <v>0</v>
      </c>
      <c r="M70" s="37" t="s">
        <v>22</v>
      </c>
      <c r="N70" s="36" t="s">
        <v>163</v>
      </c>
      <c r="O70" s="4"/>
    </row>
    <row r="71" spans="1:15" s="5" customFormat="1" ht="72.75" customHeight="1">
      <c r="A71" s="1"/>
      <c r="B71" s="27" t="s">
        <v>164</v>
      </c>
      <c r="C71" s="28" t="s">
        <v>17</v>
      </c>
      <c r="D71" s="29">
        <v>45383</v>
      </c>
      <c r="E71" s="27" t="s">
        <v>165</v>
      </c>
      <c r="F71" s="30">
        <v>7010401056220</v>
      </c>
      <c r="G71" s="31" t="s">
        <v>19</v>
      </c>
      <c r="H71" s="32" t="s">
        <v>20</v>
      </c>
      <c r="I71" s="32">
        <v>30686040</v>
      </c>
      <c r="J71" s="33" t="s">
        <v>21</v>
      </c>
      <c r="K71" s="37" t="s">
        <v>22</v>
      </c>
      <c r="L71" s="37">
        <v>0</v>
      </c>
      <c r="M71" s="37" t="s">
        <v>22</v>
      </c>
      <c r="N71" s="36">
        <v>0</v>
      </c>
      <c r="O71" s="4"/>
    </row>
    <row r="72" spans="1:15" s="5" customFormat="1" ht="72.75" customHeight="1">
      <c r="A72" s="1"/>
      <c r="B72" s="27" t="s">
        <v>166</v>
      </c>
      <c r="C72" s="28" t="s">
        <v>167</v>
      </c>
      <c r="D72" s="29">
        <v>45383</v>
      </c>
      <c r="E72" s="27" t="s">
        <v>168</v>
      </c>
      <c r="F72" s="30">
        <v>1240001016937</v>
      </c>
      <c r="G72" s="31" t="s">
        <v>19</v>
      </c>
      <c r="H72" s="32" t="s">
        <v>20</v>
      </c>
      <c r="I72" s="32" t="s">
        <v>169</v>
      </c>
      <c r="J72" s="33" t="s">
        <v>21</v>
      </c>
      <c r="K72" s="37" t="s">
        <v>22</v>
      </c>
      <c r="L72" s="37">
        <v>0</v>
      </c>
      <c r="M72" s="37" t="s">
        <v>22</v>
      </c>
      <c r="N72" s="36">
        <v>0</v>
      </c>
      <c r="O72" s="4"/>
    </row>
    <row r="73" spans="1:15" s="5" customFormat="1" ht="72.75" customHeight="1">
      <c r="A73" s="1"/>
      <c r="B73" s="27" t="s">
        <v>170</v>
      </c>
      <c r="C73" s="28" t="s">
        <v>171</v>
      </c>
      <c r="D73" s="29">
        <v>45383</v>
      </c>
      <c r="E73" s="27" t="s">
        <v>172</v>
      </c>
      <c r="F73" s="30">
        <v>9010401078551</v>
      </c>
      <c r="G73" s="31" t="s">
        <v>19</v>
      </c>
      <c r="H73" s="32" t="s">
        <v>116</v>
      </c>
      <c r="I73" s="32" t="s">
        <v>173</v>
      </c>
      <c r="J73" s="33" t="s">
        <v>21</v>
      </c>
      <c r="K73" s="37" t="s">
        <v>22</v>
      </c>
      <c r="L73" s="37">
        <v>0</v>
      </c>
      <c r="M73" s="37" t="s">
        <v>22</v>
      </c>
      <c r="N73" s="36" t="s">
        <v>174</v>
      </c>
      <c r="O73" s="4"/>
    </row>
    <row r="74" spans="1:15" s="5" customFormat="1" ht="72.75" customHeight="1">
      <c r="A74" s="1"/>
      <c r="B74" s="27" t="s">
        <v>175</v>
      </c>
      <c r="C74" s="28" t="s">
        <v>176</v>
      </c>
      <c r="D74" s="29">
        <v>45383</v>
      </c>
      <c r="E74" s="27" t="s">
        <v>177</v>
      </c>
      <c r="F74" s="30">
        <v>1040001089656</v>
      </c>
      <c r="G74" s="31" t="s">
        <v>19</v>
      </c>
      <c r="H74" s="32" t="s">
        <v>116</v>
      </c>
      <c r="I74" s="32" t="s">
        <v>178</v>
      </c>
      <c r="J74" s="33" t="s">
        <v>21</v>
      </c>
      <c r="K74" s="37" t="s">
        <v>22</v>
      </c>
      <c r="L74" s="37">
        <v>0</v>
      </c>
      <c r="M74" s="37" t="s">
        <v>22</v>
      </c>
      <c r="N74" s="36" t="s">
        <v>179</v>
      </c>
      <c r="O74" s="4"/>
    </row>
    <row r="75" spans="1:15" s="5" customFormat="1" ht="72.75" customHeight="1">
      <c r="A75" s="1"/>
      <c r="B75" s="27" t="s">
        <v>180</v>
      </c>
      <c r="C75" s="28" t="s">
        <v>17</v>
      </c>
      <c r="D75" s="29">
        <v>45383</v>
      </c>
      <c r="E75" s="27" t="s">
        <v>181</v>
      </c>
      <c r="F75" s="30">
        <v>1370001008806</v>
      </c>
      <c r="G75" s="31" t="s">
        <v>19</v>
      </c>
      <c r="H75" s="32" t="s">
        <v>20</v>
      </c>
      <c r="I75" s="32" t="s">
        <v>182</v>
      </c>
      <c r="J75" s="33" t="s">
        <v>21</v>
      </c>
      <c r="K75" s="37" t="s">
        <v>22</v>
      </c>
      <c r="L75" s="37">
        <v>0</v>
      </c>
      <c r="M75" s="37" t="s">
        <v>22</v>
      </c>
      <c r="N75" s="36">
        <v>0</v>
      </c>
      <c r="O75" s="4"/>
    </row>
    <row r="76" spans="1:15" s="5" customFormat="1" ht="72.75" customHeight="1">
      <c r="A76" s="1"/>
      <c r="B76" s="27" t="s">
        <v>183</v>
      </c>
      <c r="C76" s="28" t="s">
        <v>17</v>
      </c>
      <c r="D76" s="29">
        <v>45383</v>
      </c>
      <c r="E76" s="27" t="s">
        <v>184</v>
      </c>
      <c r="F76" s="30">
        <v>5410001007980</v>
      </c>
      <c r="G76" s="31" t="s">
        <v>19</v>
      </c>
      <c r="H76" s="32" t="s">
        <v>20</v>
      </c>
      <c r="I76" s="32" t="s">
        <v>185</v>
      </c>
      <c r="J76" s="33" t="s">
        <v>21</v>
      </c>
      <c r="K76" s="37" t="s">
        <v>22</v>
      </c>
      <c r="L76" s="37">
        <v>0</v>
      </c>
      <c r="M76" s="37" t="s">
        <v>22</v>
      </c>
      <c r="N76" s="36">
        <v>0</v>
      </c>
      <c r="O76" s="4"/>
    </row>
    <row r="77" spans="1:15" s="5" customFormat="1" ht="72.75" customHeight="1">
      <c r="A77" s="1"/>
      <c r="B77" s="27" t="s">
        <v>186</v>
      </c>
      <c r="C77" s="28" t="s">
        <v>17</v>
      </c>
      <c r="D77" s="29">
        <v>45383</v>
      </c>
      <c r="E77" s="27" t="s">
        <v>187</v>
      </c>
      <c r="F77" s="30">
        <v>9390001000357</v>
      </c>
      <c r="G77" s="31" t="s">
        <v>19</v>
      </c>
      <c r="H77" s="32" t="s">
        <v>20</v>
      </c>
      <c r="I77" s="32" t="s">
        <v>188</v>
      </c>
      <c r="J77" s="33" t="s">
        <v>21</v>
      </c>
      <c r="K77" s="37" t="s">
        <v>22</v>
      </c>
      <c r="L77" s="37">
        <v>0</v>
      </c>
      <c r="M77" s="37" t="s">
        <v>22</v>
      </c>
      <c r="N77" s="36">
        <v>0</v>
      </c>
      <c r="O77" s="4"/>
    </row>
    <row r="78" spans="1:15" s="5" customFormat="1" ht="72.75" customHeight="1">
      <c r="A78" s="1"/>
      <c r="B78" s="27" t="s">
        <v>189</v>
      </c>
      <c r="C78" s="28" t="s">
        <v>71</v>
      </c>
      <c r="D78" s="29">
        <v>45383</v>
      </c>
      <c r="E78" s="27" t="s">
        <v>190</v>
      </c>
      <c r="F78" s="30">
        <v>5370001006921</v>
      </c>
      <c r="G78" s="31" t="s">
        <v>19</v>
      </c>
      <c r="H78" s="32" t="s">
        <v>20</v>
      </c>
      <c r="I78" s="32" t="s">
        <v>191</v>
      </c>
      <c r="J78" s="33" t="s">
        <v>21</v>
      </c>
      <c r="K78" s="37" t="s">
        <v>22</v>
      </c>
      <c r="L78" s="37">
        <v>0</v>
      </c>
      <c r="M78" s="37" t="s">
        <v>22</v>
      </c>
      <c r="N78" s="36">
        <v>0</v>
      </c>
      <c r="O78" s="4"/>
    </row>
    <row r="79" spans="1:15" s="5" customFormat="1" ht="72.75" customHeight="1">
      <c r="A79" s="1"/>
      <c r="B79" s="27" t="s">
        <v>192</v>
      </c>
      <c r="C79" s="28" t="s">
        <v>17</v>
      </c>
      <c r="D79" s="29">
        <v>45383</v>
      </c>
      <c r="E79" s="27" t="s">
        <v>193</v>
      </c>
      <c r="F79" s="30">
        <v>9370001024102</v>
      </c>
      <c r="G79" s="31" t="s">
        <v>19</v>
      </c>
      <c r="H79" s="32" t="s">
        <v>20</v>
      </c>
      <c r="I79" s="32" t="s">
        <v>194</v>
      </c>
      <c r="J79" s="33" t="s">
        <v>21</v>
      </c>
      <c r="K79" s="37" t="s">
        <v>22</v>
      </c>
      <c r="L79" s="37">
        <v>0</v>
      </c>
      <c r="M79" s="37" t="s">
        <v>22</v>
      </c>
      <c r="N79" s="36">
        <v>0</v>
      </c>
      <c r="O79" s="4"/>
    </row>
    <row r="80" spans="1:15" s="5" customFormat="1" ht="72.75" customHeight="1">
      <c r="A80" s="1"/>
      <c r="B80" s="27" t="s">
        <v>195</v>
      </c>
      <c r="C80" s="28" t="s">
        <v>17</v>
      </c>
      <c r="D80" s="29">
        <v>45383</v>
      </c>
      <c r="E80" s="27" t="s">
        <v>196</v>
      </c>
      <c r="F80" s="30">
        <v>6370001001319</v>
      </c>
      <c r="G80" s="31" t="s">
        <v>19</v>
      </c>
      <c r="H80" s="32" t="s">
        <v>20</v>
      </c>
      <c r="I80" s="32" t="s">
        <v>197</v>
      </c>
      <c r="J80" s="33" t="s">
        <v>21</v>
      </c>
      <c r="K80" s="37" t="s">
        <v>22</v>
      </c>
      <c r="L80" s="37">
        <v>0</v>
      </c>
      <c r="M80" s="37" t="s">
        <v>22</v>
      </c>
      <c r="N80" s="36">
        <v>0</v>
      </c>
      <c r="O80" s="4"/>
    </row>
    <row r="81" spans="1:15" s="5" customFormat="1" ht="72.75" customHeight="1">
      <c r="A81" s="1"/>
      <c r="B81" s="27" t="s">
        <v>198</v>
      </c>
      <c r="C81" s="28" t="s">
        <v>17</v>
      </c>
      <c r="D81" s="29">
        <v>45383</v>
      </c>
      <c r="E81" s="27" t="s">
        <v>190</v>
      </c>
      <c r="F81" s="30">
        <v>5370001006921</v>
      </c>
      <c r="G81" s="31" t="s">
        <v>19</v>
      </c>
      <c r="H81" s="32" t="s">
        <v>20</v>
      </c>
      <c r="I81" s="32" t="s">
        <v>199</v>
      </c>
      <c r="J81" s="33" t="s">
        <v>21</v>
      </c>
      <c r="K81" s="37" t="s">
        <v>22</v>
      </c>
      <c r="L81" s="37">
        <v>0</v>
      </c>
      <c r="M81" s="37" t="s">
        <v>22</v>
      </c>
      <c r="N81" s="36">
        <v>0</v>
      </c>
      <c r="O81" s="4"/>
    </row>
    <row r="82" spans="1:15" s="5" customFormat="1" ht="72.75" customHeight="1">
      <c r="A82" s="1"/>
      <c r="B82" s="27" t="s">
        <v>200</v>
      </c>
      <c r="C82" s="28" t="s">
        <v>57</v>
      </c>
      <c r="D82" s="29">
        <v>45383</v>
      </c>
      <c r="E82" s="27" t="s">
        <v>201</v>
      </c>
      <c r="F82" s="30">
        <v>7420001001007</v>
      </c>
      <c r="G82" s="31" t="s">
        <v>19</v>
      </c>
      <c r="H82" s="32" t="s">
        <v>20</v>
      </c>
      <c r="I82" s="32" t="s">
        <v>202</v>
      </c>
      <c r="J82" s="33" t="s">
        <v>21</v>
      </c>
      <c r="K82" s="37" t="s">
        <v>22</v>
      </c>
      <c r="L82" s="37">
        <v>0</v>
      </c>
      <c r="M82" s="37" t="s">
        <v>22</v>
      </c>
      <c r="N82" s="36">
        <v>0</v>
      </c>
      <c r="O82" s="4"/>
    </row>
    <row r="83" spans="1:15" s="5" customFormat="1" ht="72.75" customHeight="1">
      <c r="A83" s="1"/>
      <c r="B83" s="27" t="s">
        <v>203</v>
      </c>
      <c r="C83" s="28" t="s">
        <v>66</v>
      </c>
      <c r="D83" s="29">
        <v>45383</v>
      </c>
      <c r="E83" s="27" t="s">
        <v>204</v>
      </c>
      <c r="F83" s="30">
        <v>9420001012720</v>
      </c>
      <c r="G83" s="31" t="s">
        <v>19</v>
      </c>
      <c r="H83" s="32" t="s">
        <v>20</v>
      </c>
      <c r="I83" s="32" t="s">
        <v>205</v>
      </c>
      <c r="J83" s="33" t="s">
        <v>21</v>
      </c>
      <c r="K83" s="37" t="s">
        <v>22</v>
      </c>
      <c r="L83" s="37">
        <v>0</v>
      </c>
      <c r="M83" s="37" t="s">
        <v>22</v>
      </c>
      <c r="N83" s="36">
        <v>0</v>
      </c>
      <c r="O83" s="4"/>
    </row>
    <row r="84" spans="1:15" s="5" customFormat="1" ht="72.75" customHeight="1">
      <c r="A84" s="1"/>
      <c r="B84" s="27" t="s">
        <v>206</v>
      </c>
      <c r="C84" s="28" t="s">
        <v>66</v>
      </c>
      <c r="D84" s="29">
        <v>45383</v>
      </c>
      <c r="E84" s="27" t="s">
        <v>207</v>
      </c>
      <c r="F84" s="30">
        <v>5370001003340</v>
      </c>
      <c r="G84" s="31" t="s">
        <v>19</v>
      </c>
      <c r="H84" s="32" t="s">
        <v>20</v>
      </c>
      <c r="I84" s="32" t="s">
        <v>208</v>
      </c>
      <c r="J84" s="33" t="s">
        <v>21</v>
      </c>
      <c r="K84" s="37" t="s">
        <v>22</v>
      </c>
      <c r="L84" s="37">
        <v>0</v>
      </c>
      <c r="M84" s="37" t="s">
        <v>22</v>
      </c>
      <c r="N84" s="36">
        <v>0</v>
      </c>
      <c r="O84" s="4"/>
    </row>
    <row r="85" spans="1:15" s="5" customFormat="1" ht="72.75" customHeight="1">
      <c r="A85" s="1"/>
      <c r="B85" s="27" t="s">
        <v>209</v>
      </c>
      <c r="C85" s="28" t="s">
        <v>17</v>
      </c>
      <c r="D85" s="29">
        <v>45383</v>
      </c>
      <c r="E85" s="27" t="s">
        <v>210</v>
      </c>
      <c r="F85" s="30">
        <v>2410001005806</v>
      </c>
      <c r="G85" s="31" t="s">
        <v>19</v>
      </c>
      <c r="H85" s="32" t="s">
        <v>20</v>
      </c>
      <c r="I85" s="32" t="s">
        <v>211</v>
      </c>
      <c r="J85" s="33" t="s">
        <v>21</v>
      </c>
      <c r="K85" s="37" t="s">
        <v>22</v>
      </c>
      <c r="L85" s="37">
        <v>0</v>
      </c>
      <c r="M85" s="37" t="s">
        <v>22</v>
      </c>
      <c r="N85" s="36">
        <v>0</v>
      </c>
      <c r="O85" s="4"/>
    </row>
    <row r="86" spans="1:15" s="5" customFormat="1" ht="72.75" customHeight="1">
      <c r="A86" s="1"/>
      <c r="B86" s="27" t="s">
        <v>212</v>
      </c>
      <c r="C86" s="28" t="s">
        <v>17</v>
      </c>
      <c r="D86" s="29">
        <v>45383</v>
      </c>
      <c r="E86" s="27" t="s">
        <v>213</v>
      </c>
      <c r="F86" s="30">
        <v>2390001000223</v>
      </c>
      <c r="G86" s="31" t="s">
        <v>19</v>
      </c>
      <c r="H86" s="32" t="s">
        <v>20</v>
      </c>
      <c r="I86" s="32" t="s">
        <v>214</v>
      </c>
      <c r="J86" s="33" t="s">
        <v>21</v>
      </c>
      <c r="K86" s="37" t="s">
        <v>22</v>
      </c>
      <c r="L86" s="37">
        <v>0</v>
      </c>
      <c r="M86" s="37" t="s">
        <v>22</v>
      </c>
      <c r="N86" s="36">
        <v>0</v>
      </c>
      <c r="O86" s="4"/>
    </row>
    <row r="87" spans="1:15" s="5" customFormat="1" ht="72.75" customHeight="1">
      <c r="A87" s="1"/>
      <c r="B87" s="27" t="s">
        <v>215</v>
      </c>
      <c r="C87" s="28" t="s">
        <v>17</v>
      </c>
      <c r="D87" s="29">
        <v>45383</v>
      </c>
      <c r="E87" s="27" t="s">
        <v>216</v>
      </c>
      <c r="F87" s="30">
        <v>5370001003704</v>
      </c>
      <c r="G87" s="31" t="s">
        <v>19</v>
      </c>
      <c r="H87" s="32" t="s">
        <v>116</v>
      </c>
      <c r="I87" s="32" t="s">
        <v>217</v>
      </c>
      <c r="J87" s="33" t="s">
        <v>21</v>
      </c>
      <c r="K87" s="37" t="s">
        <v>22</v>
      </c>
      <c r="L87" s="37">
        <v>0</v>
      </c>
      <c r="M87" s="37" t="s">
        <v>22</v>
      </c>
      <c r="N87" s="36">
        <v>0</v>
      </c>
      <c r="O87" s="4"/>
    </row>
    <row r="88" spans="1:15" s="5" customFormat="1" ht="72.75" customHeight="1">
      <c r="A88" s="1"/>
      <c r="B88" s="27" t="s">
        <v>218</v>
      </c>
      <c r="C88" s="28" t="s">
        <v>114</v>
      </c>
      <c r="D88" s="29">
        <v>45383</v>
      </c>
      <c r="E88" s="27" t="s">
        <v>219</v>
      </c>
      <c r="F88" s="30">
        <v>8370001008543</v>
      </c>
      <c r="G88" s="31" t="s">
        <v>19</v>
      </c>
      <c r="H88" s="32" t="s">
        <v>116</v>
      </c>
      <c r="I88" s="32" t="s">
        <v>220</v>
      </c>
      <c r="J88" s="33" t="s">
        <v>21</v>
      </c>
      <c r="K88" s="37" t="s">
        <v>22</v>
      </c>
      <c r="L88" s="37">
        <v>0</v>
      </c>
      <c r="M88" s="37" t="s">
        <v>22</v>
      </c>
      <c r="N88" s="36">
        <v>0</v>
      </c>
      <c r="O88" s="4"/>
    </row>
    <row r="89" spans="1:15" s="5" customFormat="1" ht="72.75" customHeight="1">
      <c r="A89" s="1"/>
      <c r="B89" s="27" t="s">
        <v>221</v>
      </c>
      <c r="C89" s="28" t="s">
        <v>17</v>
      </c>
      <c r="D89" s="29">
        <v>45392</v>
      </c>
      <c r="E89" s="27" t="s">
        <v>222</v>
      </c>
      <c r="F89" s="30" t="s">
        <v>21</v>
      </c>
      <c r="G89" s="31" t="s">
        <v>19</v>
      </c>
      <c r="H89" s="32" t="s">
        <v>20</v>
      </c>
      <c r="I89" s="32">
        <v>1727000</v>
      </c>
      <c r="J89" s="33" t="s">
        <v>21</v>
      </c>
      <c r="K89" s="37" t="s">
        <v>22</v>
      </c>
      <c r="L89" s="37">
        <v>0</v>
      </c>
      <c r="M89" s="37" t="s">
        <v>22</v>
      </c>
      <c r="N89" s="36">
        <v>0</v>
      </c>
      <c r="O89" s="4"/>
    </row>
    <row r="90" spans="1:15" s="5" customFormat="1" ht="72.75" customHeight="1">
      <c r="A90" s="1"/>
      <c r="B90" s="27" t="s">
        <v>223</v>
      </c>
      <c r="C90" s="28" t="s">
        <v>114</v>
      </c>
      <c r="D90" s="29">
        <v>45383</v>
      </c>
      <c r="E90" s="27" t="s">
        <v>115</v>
      </c>
      <c r="F90" s="30">
        <v>6370001021309</v>
      </c>
      <c r="G90" s="31" t="s">
        <v>19</v>
      </c>
      <c r="H90" s="32" t="s">
        <v>116</v>
      </c>
      <c r="I90" s="32">
        <v>3500640</v>
      </c>
      <c r="J90" s="33" t="s">
        <v>21</v>
      </c>
      <c r="K90" s="37" t="s">
        <v>22</v>
      </c>
      <c r="L90" s="37">
        <v>0</v>
      </c>
      <c r="M90" s="37" t="s">
        <v>22</v>
      </c>
      <c r="N90" s="36">
        <v>0</v>
      </c>
      <c r="O90" s="4"/>
    </row>
    <row r="91" spans="1:15" s="5" customFormat="1" ht="72.75" customHeight="1">
      <c r="A91" s="1"/>
      <c r="B91" s="27" t="s">
        <v>224</v>
      </c>
      <c r="C91" s="28" t="s">
        <v>114</v>
      </c>
      <c r="D91" s="29">
        <v>45383</v>
      </c>
      <c r="E91" s="27" t="s">
        <v>225</v>
      </c>
      <c r="F91" s="30">
        <v>8370005000835</v>
      </c>
      <c r="G91" s="31" t="s">
        <v>19</v>
      </c>
      <c r="H91" s="32" t="s">
        <v>116</v>
      </c>
      <c r="I91" s="32" t="s">
        <v>226</v>
      </c>
      <c r="J91" s="33" t="s">
        <v>21</v>
      </c>
      <c r="K91" s="37" t="s">
        <v>22</v>
      </c>
      <c r="L91" s="37">
        <v>0</v>
      </c>
      <c r="M91" s="37" t="s">
        <v>22</v>
      </c>
      <c r="N91" s="36" t="s">
        <v>227</v>
      </c>
      <c r="O91" s="4"/>
    </row>
    <row r="92" spans="1:15" s="5" customFormat="1" ht="72.75" customHeight="1">
      <c r="A92" s="1"/>
      <c r="B92" s="27" t="s">
        <v>228</v>
      </c>
      <c r="C92" s="28" t="s">
        <v>114</v>
      </c>
      <c r="D92" s="29">
        <v>45383</v>
      </c>
      <c r="E92" s="27" t="s">
        <v>115</v>
      </c>
      <c r="F92" s="30">
        <v>6370001021309</v>
      </c>
      <c r="G92" s="31" t="s">
        <v>19</v>
      </c>
      <c r="H92" s="32" t="s">
        <v>116</v>
      </c>
      <c r="I92" s="32">
        <v>444774</v>
      </c>
      <c r="J92" s="33" t="s">
        <v>21</v>
      </c>
      <c r="K92" s="37" t="s">
        <v>22</v>
      </c>
      <c r="L92" s="37">
        <v>0</v>
      </c>
      <c r="M92" s="37" t="s">
        <v>22</v>
      </c>
      <c r="N92" s="36">
        <v>0</v>
      </c>
      <c r="O92" s="4"/>
    </row>
    <row r="93" spans="1:15" s="5" customFormat="1" ht="72.75" customHeight="1">
      <c r="A93" s="1"/>
      <c r="B93" s="27" t="s">
        <v>229</v>
      </c>
      <c r="C93" s="28" t="s">
        <v>114</v>
      </c>
      <c r="D93" s="29">
        <v>45383</v>
      </c>
      <c r="E93" s="27" t="s">
        <v>230</v>
      </c>
      <c r="F93" s="30">
        <v>3380001000405</v>
      </c>
      <c r="G93" s="31" t="s">
        <v>19</v>
      </c>
      <c r="H93" s="32" t="s">
        <v>116</v>
      </c>
      <c r="I93" s="32">
        <v>1551827</v>
      </c>
      <c r="J93" s="33" t="s">
        <v>21</v>
      </c>
      <c r="K93" s="37" t="s">
        <v>22</v>
      </c>
      <c r="L93" s="37">
        <v>0</v>
      </c>
      <c r="M93" s="37" t="s">
        <v>22</v>
      </c>
      <c r="N93" s="36">
        <v>0</v>
      </c>
      <c r="O93" s="4"/>
    </row>
    <row r="94" spans="1:15" s="5" customFormat="1" ht="72.75" customHeight="1">
      <c r="A94" s="1"/>
      <c r="B94" s="27" t="s">
        <v>231</v>
      </c>
      <c r="C94" s="28" t="s">
        <v>114</v>
      </c>
      <c r="D94" s="29">
        <v>45383</v>
      </c>
      <c r="E94" s="27" t="s">
        <v>232</v>
      </c>
      <c r="F94" s="30">
        <v>8380001025901</v>
      </c>
      <c r="G94" s="31" t="s">
        <v>19</v>
      </c>
      <c r="H94" s="32" t="s">
        <v>116</v>
      </c>
      <c r="I94" s="32">
        <v>4944</v>
      </c>
      <c r="J94" s="33" t="s">
        <v>21</v>
      </c>
      <c r="K94" s="37" t="s">
        <v>22</v>
      </c>
      <c r="L94" s="37">
        <v>0</v>
      </c>
      <c r="M94" s="37" t="s">
        <v>22</v>
      </c>
      <c r="N94" s="36">
        <v>0</v>
      </c>
      <c r="O94" s="4"/>
    </row>
    <row r="95" spans="1:15" s="5" customFormat="1" ht="72.75" customHeight="1">
      <c r="A95" s="1"/>
      <c r="B95" s="27" t="s">
        <v>233</v>
      </c>
      <c r="C95" s="28" t="s">
        <v>114</v>
      </c>
      <c r="D95" s="29">
        <v>45383</v>
      </c>
      <c r="E95" s="27" t="s">
        <v>143</v>
      </c>
      <c r="F95" s="30">
        <v>2440001001356</v>
      </c>
      <c r="G95" s="31" t="s">
        <v>19</v>
      </c>
      <c r="H95" s="32" t="s">
        <v>116</v>
      </c>
      <c r="I95" s="32">
        <v>2794</v>
      </c>
      <c r="J95" s="33" t="s">
        <v>21</v>
      </c>
      <c r="K95" s="37" t="s">
        <v>22</v>
      </c>
      <c r="L95" s="37">
        <v>0</v>
      </c>
      <c r="M95" s="37" t="s">
        <v>22</v>
      </c>
      <c r="N95" s="36">
        <v>0</v>
      </c>
      <c r="O95" s="4"/>
    </row>
    <row r="96" spans="1:15" s="5" customFormat="1" ht="72.75" customHeight="1">
      <c r="A96" s="1"/>
      <c r="B96" s="27" t="s">
        <v>234</v>
      </c>
      <c r="C96" s="28" t="s">
        <v>66</v>
      </c>
      <c r="D96" s="29">
        <v>45383</v>
      </c>
      <c r="E96" s="27" t="s">
        <v>235</v>
      </c>
      <c r="F96" s="30">
        <v>6011001035920</v>
      </c>
      <c r="G96" s="31" t="s">
        <v>19</v>
      </c>
      <c r="H96" s="32" t="s">
        <v>116</v>
      </c>
      <c r="I96" s="32">
        <v>13608</v>
      </c>
      <c r="J96" s="33" t="s">
        <v>21</v>
      </c>
      <c r="K96" s="37" t="s">
        <v>22</v>
      </c>
      <c r="L96" s="37">
        <v>0</v>
      </c>
      <c r="M96" s="37" t="s">
        <v>22</v>
      </c>
      <c r="N96" s="36">
        <v>0</v>
      </c>
      <c r="O96" s="4"/>
    </row>
    <row r="97" spans="1:15" s="5" customFormat="1" ht="72.75" customHeight="1">
      <c r="A97" s="1"/>
      <c r="B97" s="27" t="s">
        <v>236</v>
      </c>
      <c r="C97" s="28" t="s">
        <v>60</v>
      </c>
      <c r="D97" s="29">
        <v>45439</v>
      </c>
      <c r="E97" s="27" t="s">
        <v>237</v>
      </c>
      <c r="F97" s="30">
        <v>8010901007977</v>
      </c>
      <c r="G97" s="31" t="s">
        <v>19</v>
      </c>
      <c r="H97" s="32" t="s">
        <v>116</v>
      </c>
      <c r="I97" s="32">
        <v>391853</v>
      </c>
      <c r="J97" s="33" t="s">
        <v>21</v>
      </c>
      <c r="K97" s="37" t="s">
        <v>22</v>
      </c>
      <c r="L97" s="37">
        <v>0</v>
      </c>
      <c r="M97" s="37" t="s">
        <v>22</v>
      </c>
      <c r="N97" s="36">
        <v>0</v>
      </c>
      <c r="O97" s="4"/>
    </row>
    <row r="98" spans="1:15" s="5" customFormat="1" ht="72.75" customHeight="1">
      <c r="A98" s="1"/>
      <c r="B98" s="27" t="s">
        <v>238</v>
      </c>
      <c r="C98" s="28" t="s">
        <v>239</v>
      </c>
      <c r="D98" s="29">
        <v>45383</v>
      </c>
      <c r="E98" s="27" t="s">
        <v>18</v>
      </c>
      <c r="F98" s="30">
        <v>3380001000405</v>
      </c>
      <c r="G98" s="31" t="s">
        <v>19</v>
      </c>
      <c r="H98" s="32" t="s">
        <v>116</v>
      </c>
      <c r="I98" s="32">
        <v>546570</v>
      </c>
      <c r="J98" s="33" t="s">
        <v>21</v>
      </c>
      <c r="K98" s="37" t="s">
        <v>22</v>
      </c>
      <c r="L98" s="37">
        <v>0</v>
      </c>
      <c r="M98" s="37" t="s">
        <v>22</v>
      </c>
      <c r="N98" s="36">
        <v>0</v>
      </c>
      <c r="O98" s="4"/>
    </row>
    <row r="99" spans="1:15" s="5" customFormat="1" ht="72.75" customHeight="1">
      <c r="A99" s="1"/>
      <c r="B99" s="27" t="s">
        <v>240</v>
      </c>
      <c r="C99" s="28" t="s">
        <v>239</v>
      </c>
      <c r="D99" s="29">
        <v>45383</v>
      </c>
      <c r="E99" s="27" t="s">
        <v>129</v>
      </c>
      <c r="F99" s="30">
        <v>6370001009246</v>
      </c>
      <c r="G99" s="31" t="s">
        <v>19</v>
      </c>
      <c r="H99" s="32" t="s">
        <v>116</v>
      </c>
      <c r="I99" s="32">
        <v>1514700</v>
      </c>
      <c r="J99" s="33" t="s">
        <v>21</v>
      </c>
      <c r="K99" s="37" t="s">
        <v>22</v>
      </c>
      <c r="L99" s="37">
        <v>0</v>
      </c>
      <c r="M99" s="37" t="s">
        <v>22</v>
      </c>
      <c r="N99" s="36">
        <v>0</v>
      </c>
      <c r="O99" s="4"/>
    </row>
    <row r="100" spans="1:15" s="5" customFormat="1" ht="72.75" customHeight="1">
      <c r="A100" s="1"/>
      <c r="B100" s="27" t="s">
        <v>241</v>
      </c>
      <c r="C100" s="28" t="s">
        <v>239</v>
      </c>
      <c r="D100" s="29">
        <v>45383</v>
      </c>
      <c r="E100" s="27" t="s">
        <v>242</v>
      </c>
      <c r="F100" s="30">
        <v>3370001005710</v>
      </c>
      <c r="G100" s="31" t="s">
        <v>19</v>
      </c>
      <c r="H100" s="32" t="s">
        <v>116</v>
      </c>
      <c r="I100" s="32">
        <v>828036</v>
      </c>
      <c r="J100" s="33" t="s">
        <v>21</v>
      </c>
      <c r="K100" s="37" t="s">
        <v>22</v>
      </c>
      <c r="L100" s="37">
        <v>0</v>
      </c>
      <c r="M100" s="37" t="s">
        <v>22</v>
      </c>
      <c r="N100" s="36">
        <v>0</v>
      </c>
      <c r="O100" s="4"/>
    </row>
    <row r="101" spans="1:15" s="5" customFormat="1" ht="72.75" customHeight="1">
      <c r="A101" s="1"/>
      <c r="B101" s="27" t="s">
        <v>243</v>
      </c>
      <c r="C101" s="28" t="s">
        <v>239</v>
      </c>
      <c r="D101" s="29">
        <v>45383</v>
      </c>
      <c r="E101" s="27" t="s">
        <v>244</v>
      </c>
      <c r="F101" s="30">
        <v>2010001027031</v>
      </c>
      <c r="G101" s="31" t="s">
        <v>19</v>
      </c>
      <c r="H101" s="32" t="s">
        <v>116</v>
      </c>
      <c r="I101" s="32">
        <v>121176</v>
      </c>
      <c r="J101" s="33" t="s">
        <v>21</v>
      </c>
      <c r="K101" s="37" t="s">
        <v>22</v>
      </c>
      <c r="L101" s="37">
        <v>0</v>
      </c>
      <c r="M101" s="37" t="s">
        <v>22</v>
      </c>
      <c r="N101" s="36">
        <v>0</v>
      </c>
      <c r="O101" s="4"/>
    </row>
    <row r="102" spans="1:15" s="5" customFormat="1" ht="72.75" hidden="1" customHeight="1">
      <c r="A102" s="1"/>
      <c r="B102" s="27"/>
      <c r="C102" s="28"/>
      <c r="D102" s="29"/>
      <c r="E102" s="27"/>
      <c r="F102" s="30"/>
      <c r="G102" s="31"/>
      <c r="H102" s="32"/>
      <c r="I102" s="32"/>
      <c r="J102" s="33"/>
      <c r="K102" s="37"/>
      <c r="L102" s="37"/>
      <c r="M102" s="37"/>
      <c r="N102" s="36"/>
      <c r="O102" s="4"/>
    </row>
    <row r="103" spans="1:15" s="5" customFormat="1" ht="72.75" hidden="1" customHeight="1">
      <c r="A103" s="1"/>
      <c r="B103" s="27"/>
      <c r="C103" s="28"/>
      <c r="D103" s="29"/>
      <c r="E103" s="27"/>
      <c r="F103" s="30"/>
      <c r="G103" s="31"/>
      <c r="H103" s="32"/>
      <c r="I103" s="32"/>
      <c r="J103" s="33"/>
      <c r="K103" s="26"/>
      <c r="L103" s="26"/>
      <c r="M103" s="26"/>
      <c r="N103" s="25"/>
      <c r="O103" s="4"/>
    </row>
    <row r="104" spans="1:15">
      <c r="A104" s="4"/>
      <c r="B104" s="18"/>
      <c r="C104" s="18"/>
      <c r="D104" s="19"/>
      <c r="E104" s="18"/>
      <c r="F104" s="20"/>
      <c r="G104" s="18"/>
      <c r="H104" s="21"/>
      <c r="I104" s="23"/>
      <c r="J104" s="22"/>
    </row>
    <row r="105" spans="1:15">
      <c r="A105" s="4"/>
      <c r="B105" s="7" t="s">
        <v>15</v>
      </c>
      <c r="C105" s="16"/>
      <c r="D105" s="17"/>
      <c r="E105" s="9"/>
      <c r="F105" s="9"/>
      <c r="G105" s="9"/>
      <c r="H105" s="8"/>
      <c r="I105" s="8"/>
      <c r="J105" s="9"/>
    </row>
    <row r="106" spans="1:15">
      <c r="A106" s="4"/>
      <c r="B106" s="10"/>
      <c r="C106" s="8"/>
      <c r="D106" s="9"/>
      <c r="E106" s="9"/>
      <c r="F106" s="9"/>
      <c r="G106" s="9"/>
      <c r="H106" s="8"/>
      <c r="I106" s="8"/>
      <c r="J106" s="9"/>
    </row>
    <row r="107" spans="1:15">
      <c r="A107" s="4"/>
      <c r="B107" s="10"/>
      <c r="C107" s="8"/>
      <c r="D107" s="9"/>
      <c r="E107" s="9"/>
      <c r="F107" s="9"/>
      <c r="G107" s="9"/>
      <c r="H107" s="8"/>
      <c r="I107" s="8"/>
      <c r="J107" s="9"/>
    </row>
    <row r="108" spans="1:15">
      <c r="A108" s="4"/>
      <c r="B108" s="10"/>
      <c r="C108" s="8"/>
      <c r="D108" s="9"/>
      <c r="E108" s="9"/>
      <c r="F108" s="9"/>
      <c r="G108" s="9"/>
      <c r="H108" s="8"/>
      <c r="I108" s="8"/>
      <c r="J108" s="9"/>
    </row>
    <row r="109" spans="1:15">
      <c r="A109" s="4"/>
      <c r="B109" s="10"/>
      <c r="C109" s="8"/>
      <c r="D109" s="9"/>
      <c r="E109" s="9"/>
      <c r="F109" s="9"/>
      <c r="G109" s="9"/>
      <c r="H109" s="8"/>
      <c r="I109" s="8"/>
      <c r="J109" s="9"/>
    </row>
    <row r="110" spans="1:15">
      <c r="A110" s="6"/>
      <c r="B110" s="10"/>
      <c r="C110" s="8"/>
      <c r="D110" s="9"/>
      <c r="E110" s="9"/>
      <c r="F110" s="9"/>
      <c r="G110" s="9"/>
      <c r="H110" s="8"/>
      <c r="I110" s="8"/>
      <c r="J110" s="9"/>
    </row>
    <row r="111" spans="1:15">
      <c r="A111" s="6"/>
      <c r="B111" s="10"/>
      <c r="F111" s="1"/>
      <c r="I111" s="11"/>
    </row>
    <row r="112" spans="1:15">
      <c r="A112" s="6"/>
      <c r="B112" s="10"/>
      <c r="F112" s="1"/>
      <c r="I112" s="11"/>
    </row>
    <row r="113" spans="1:9">
      <c r="A113" s="6"/>
      <c r="B113" s="10"/>
      <c r="F113" s="1"/>
      <c r="I113" s="11"/>
    </row>
    <row r="114" spans="1:9">
      <c r="A114" s="1"/>
      <c r="B114" s="10"/>
      <c r="F114" s="1"/>
      <c r="I114" s="11"/>
    </row>
    <row r="115" spans="1:9">
      <c r="A115" s="1"/>
      <c r="B115" s="10"/>
      <c r="F115" s="1"/>
      <c r="I115" s="11"/>
    </row>
    <row r="116" spans="1:9">
      <c r="A116" s="1"/>
      <c r="B116" s="10"/>
      <c r="F116" s="1"/>
      <c r="I116" s="11"/>
    </row>
    <row r="117" spans="1:9">
      <c r="A117" s="1"/>
      <c r="B117" s="10"/>
      <c r="F117" s="1"/>
      <c r="I117" s="11"/>
    </row>
    <row r="118" spans="1:9">
      <c r="A118" s="1"/>
      <c r="B118" s="12"/>
      <c r="F118" s="1"/>
      <c r="I118" s="11"/>
    </row>
    <row r="119" spans="1:9">
      <c r="A119" s="1"/>
      <c r="B119" s="12"/>
      <c r="F119" s="1"/>
      <c r="I119" s="11"/>
    </row>
    <row r="120" spans="1:9">
      <c r="A120" s="1"/>
      <c r="B120" s="13"/>
      <c r="I120" s="11"/>
    </row>
    <row r="121" spans="1:9">
      <c r="A121" s="1"/>
      <c r="B121" s="14"/>
      <c r="I121" s="11"/>
    </row>
    <row r="122" spans="1:9">
      <c r="A122" s="1"/>
      <c r="B122" s="15"/>
      <c r="I122" s="11"/>
    </row>
    <row r="123" spans="1:9">
      <c r="A123" s="1"/>
      <c r="I123" s="11"/>
    </row>
    <row r="124" spans="1:9">
      <c r="A124" s="1"/>
      <c r="I124" s="11"/>
    </row>
    <row r="125" spans="1:9">
      <c r="A125" s="1"/>
      <c r="I125" s="11"/>
    </row>
    <row r="126" spans="1:9">
      <c r="A126" s="1"/>
      <c r="I126" s="11"/>
    </row>
    <row r="127" spans="1:9">
      <c r="A127" s="1"/>
      <c r="I127" s="11"/>
    </row>
    <row r="128" spans="1:9">
      <c r="A128" s="1"/>
      <c r="I128" s="11"/>
    </row>
    <row r="129" spans="9:9">
      <c r="I129" s="11"/>
    </row>
    <row r="130" spans="9:9">
      <c r="I130" s="11"/>
    </row>
    <row r="131" spans="9:9">
      <c r="I131" s="11"/>
    </row>
    <row r="132" spans="9:9">
      <c r="I132" s="11"/>
    </row>
    <row r="133" spans="9:9">
      <c r="I133" s="11"/>
    </row>
    <row r="134" spans="9:9">
      <c r="I134" s="11"/>
    </row>
    <row r="135" spans="9:9">
      <c r="I135" s="11"/>
    </row>
    <row r="136" spans="9:9">
      <c r="I136" s="11"/>
    </row>
    <row r="137" spans="9:9">
      <c r="I137" s="11"/>
    </row>
    <row r="138" spans="9:9">
      <c r="I138" s="11"/>
    </row>
    <row r="139" spans="9:9">
      <c r="I139" s="11"/>
    </row>
    <row r="140" spans="9:9">
      <c r="I140" s="11"/>
    </row>
    <row r="141" spans="9:9">
      <c r="I141" s="11"/>
    </row>
    <row r="142" spans="9:9">
      <c r="I142" s="11"/>
    </row>
    <row r="143" spans="9:9">
      <c r="I143" s="11"/>
    </row>
    <row r="144" spans="9:9">
      <c r="I144" s="11"/>
    </row>
    <row r="145" spans="9:9">
      <c r="I145" s="11"/>
    </row>
    <row r="146" spans="9:9">
      <c r="I146" s="11"/>
    </row>
    <row r="147" spans="9:9">
      <c r="I147" s="11"/>
    </row>
    <row r="148" spans="9:9">
      <c r="I148" s="11"/>
    </row>
    <row r="149" spans="9:9">
      <c r="I149" s="11"/>
    </row>
    <row r="150" spans="9:9">
      <c r="I150" s="11"/>
    </row>
    <row r="151" spans="9:9">
      <c r="I151"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04">
    <cfRule type="expression" dxfId="0" priority="40">
      <formula>AND(COUNTIF(#REF!,"*分担契約*"),NOT(COUNTIF($D104,"*ほか*")))</formula>
    </cfRule>
  </conditionalFormatting>
  <dataValidations count="6">
    <dataValidation type="date" errorStyle="information" allowBlank="1" showErrorMessage="1" prompt="平成30年4月1日の形式で入力する。" sqref="D104" xr:uid="{00000000-0002-0000-0000-000000000000}">
      <formula1>43191</formula1>
      <formula2>43555</formula2>
    </dataValidation>
    <dataValidation imeMode="halfAlpha" allowBlank="1" showInputMessage="1" showErrorMessage="1" sqref="F104" xr:uid="{00000000-0002-0000-0000-000001000000}"/>
    <dataValidation allowBlank="1" showInputMessage="1" sqref="I104" xr:uid="{00000000-0002-0000-0000-000002000000}"/>
    <dataValidation type="list" allowBlank="1" showInputMessage="1" showErrorMessage="1" sqref="G104"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03" xr:uid="{B8D89EDD-943B-486A-A9D9-9EA1661C8BE3}"/>
    <dataValidation operator="greaterThanOrEqual" allowBlank="1" showInputMessage="1" showErrorMessage="1" errorTitle="注意" error="プルダウンメニューから選択して下さい_x000a_" sqref="G8:G103"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千葉</cp:lastModifiedBy>
  <cp:lastPrinted>2022-12-05T05:31:40Z</cp:lastPrinted>
  <dcterms:created xsi:type="dcterms:W3CDTF">2018-06-29T00:32:59Z</dcterms:created>
  <dcterms:modified xsi:type="dcterms:W3CDTF">2024-07-02T00:40:56Z</dcterms:modified>
</cp:coreProperties>
</file>