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7（9.11期限）\調達情報R0207\"/>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s>
  <definedNames>
    <definedName name="_xlnm.Print_Area" localSheetId="0">'別紙様式 4'!$A$1:$P$79</definedName>
    <definedName name="_xlnm.Print_Titles" localSheetId="0">'別紙様式 4'!$6:$7</definedName>
    <definedName name="契約方式">[1]契約状況コード表!$C$5:$C$8</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<sst xmlns="http://schemas.openxmlformats.org/spreadsheetml/2006/main" count="462" uniqueCount="141">
  <si>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</si>
  <si>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</si>
  <si>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</si>
  <si>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</si>
  <si>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</si>
  <si>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</si>
  <si>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</si>
  <si>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</si>
  <si>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</si>
  <si>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</si>
  <si>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</si>
  <si>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</si>
  <si>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</si>
  <si>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</si>
  <si>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</si>
  <si>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</si>
  <si>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</si>
  <si>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</si>
  <si>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</si>
  <si>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</si>
  <si>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</si>
  <si>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</si>
  <si>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</si>
  <si>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</si>
  <si>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</si>
  <si>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</si>
  <si>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</si>
  <si>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</si>
  <si>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</si>
  <si>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</si>
  <si>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</si>
  <si>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t>
  </si>
  <si>
    <t>公益財団法人青森県総合健診センター
青森県青森市佃２－１９－１２</t>
  </si>
  <si>
    <t>大町内科クリニック
青森県弘前市大字大町１－１４－３</t>
  </si>
  <si>
    <t>弘前市立病院
青森県弘前市大字大町３－８－１</t>
  </si>
  <si>
    <t>医療法人白生会胃腸病院
青森県五所川原市字中平井町１４２－１</t>
  </si>
  <si>
    <t>6420005003504</t>
  </si>
  <si>
    <t>医療法人顕仁会田村胃腸科内科医院
青森県むつ市小川町２－４－１２</t>
  </si>
  <si>
    <t>5420005006292</t>
  </si>
  <si>
    <t>大館市立総合病院
秋田県大館市豊町３－１</t>
    <rPh sb="9" eb="11">
      <t>アキタ</t>
    </rPh>
    <phoneticPr fontId="3"/>
  </si>
  <si>
    <t>3000020052043</t>
  </si>
  <si>
    <t>さくらば医院
秋田県大館市東台５－１－４４</t>
    <rPh sb="7" eb="9">
      <t>アキタ</t>
    </rPh>
    <phoneticPr fontId="3"/>
  </si>
  <si>
    <t>公益財団法人シルバーリハビリテーション協会メディカルコート八戸西病院付属八戸西健診プラザ
青森県八戸市大字長苗代字中坪７４－１</t>
    <rPh sb="0" eb="2">
      <t>コウエキ</t>
    </rPh>
    <rPh sb="2" eb="4">
      <t>ザイダン</t>
    </rPh>
    <rPh sb="4" eb="6">
      <t>ホウジン</t>
    </rPh>
    <rPh sb="19" eb="21">
      <t>キョウカイ</t>
    </rPh>
    <rPh sb="29" eb="31">
      <t>ハチノヘ</t>
    </rPh>
    <rPh sb="31" eb="32">
      <t>ニシ</t>
    </rPh>
    <rPh sb="32" eb="34">
      <t>ビョウイン</t>
    </rPh>
    <rPh sb="34" eb="36">
      <t>フゾク</t>
    </rPh>
    <rPh sb="36" eb="38">
      <t>ハチノヘ</t>
    </rPh>
    <rPh sb="38" eb="39">
      <t>ニシ</t>
    </rPh>
    <rPh sb="39" eb="41">
      <t>ケンシン</t>
    </rPh>
    <rPh sb="45" eb="48">
      <t>アオモリケン</t>
    </rPh>
    <rPh sb="51" eb="53">
      <t>オオアザ</t>
    </rPh>
    <rPh sb="53" eb="56">
      <t>ナガナワシロ</t>
    </rPh>
    <rPh sb="56" eb="57">
      <t>ジ</t>
    </rPh>
    <rPh sb="57" eb="59">
      <t>ナカツボ</t>
    </rPh>
    <phoneticPr fontId="3"/>
  </si>
  <si>
    <t>十和田市病院事業
青森県十和田市西十二番町１４－８</t>
    <rPh sb="0" eb="4">
      <t>トワダシ</t>
    </rPh>
    <rPh sb="4" eb="6">
      <t>ビョウイン</t>
    </rPh>
    <rPh sb="6" eb="8">
      <t>ジギョウ</t>
    </rPh>
    <rPh sb="9" eb="12">
      <t>アオモリケン</t>
    </rPh>
    <phoneticPr fontId="3"/>
  </si>
  <si>
    <t>2000020022063</t>
  </si>
  <si>
    <t>5400005000677</t>
    <phoneticPr fontId="3"/>
  </si>
  <si>
    <t>2400005002949</t>
    <phoneticPr fontId="3"/>
  </si>
  <si>
    <t>3400505000113</t>
    <phoneticPr fontId="3"/>
  </si>
  <si>
    <t>医療法人楽山会せいてつ記念病院
岩手県釜石市小佐野町４－３－７</t>
  </si>
  <si>
    <t>8400005004403</t>
    <phoneticPr fontId="3"/>
  </si>
  <si>
    <t>国家公務員共済組合連合会東北公済病院
宮城県仙台市青葉区国分町２－３－１１</t>
    <rPh sb="28" eb="31">
      <t>コクブンチョウ</t>
    </rPh>
    <phoneticPr fontId="3"/>
  </si>
  <si>
    <t>公益財団法人宮城県対がん協会
宮城県仙台市青葉区上杉５－７－３０</t>
  </si>
  <si>
    <t>医療法人財団明理会イムス仙台クリニック
宮城県仙台市青葉区一番町２－４－１仙台興和ビル４Ｆ</t>
  </si>
  <si>
    <t>医療法人仁泉会みやぎ健診プラザ
宮城県仙台市若林区卸町１－６－９</t>
    <rPh sb="0" eb="2">
      <t>イリョウ</t>
    </rPh>
    <rPh sb="2" eb="4">
      <t>ホウジン</t>
    </rPh>
    <rPh sb="4" eb="5">
      <t>ジン</t>
    </rPh>
    <rPh sb="5" eb="6">
      <t>イズミ</t>
    </rPh>
    <rPh sb="6" eb="7">
      <t>カイ</t>
    </rPh>
    <rPh sb="10" eb="12">
      <t>ケンシン</t>
    </rPh>
    <rPh sb="16" eb="19">
      <t>ミヤギケン</t>
    </rPh>
    <rPh sb="19" eb="22">
      <t>センダイシ</t>
    </rPh>
    <rPh sb="22" eb="25">
      <t>ワカバヤシク</t>
    </rPh>
    <rPh sb="25" eb="27">
      <t>オロシマチ</t>
    </rPh>
    <phoneticPr fontId="3"/>
  </si>
  <si>
    <t>塩竃市立病院
宮城県塩竈市香津町７－１</t>
  </si>
  <si>
    <t>9000020042030</t>
  </si>
  <si>
    <t>大崎市病院事業
宮城県大崎市古川千手寺町２－３－１５</t>
  </si>
  <si>
    <t>1000020042153</t>
  </si>
  <si>
    <t>医療法人順化会猪苗代病院
宮城県気仙沼市南町１－３－７</t>
  </si>
  <si>
    <t>1370505000044</t>
  </si>
  <si>
    <t>栗原市立栗原中央病院
宮城県栗原市築館宮野中央３－１－１</t>
  </si>
  <si>
    <t>1000020042137</t>
  </si>
  <si>
    <t>登米市立登米市民病院
宮城県登米市迫町佐沼字下田中２５</t>
  </si>
  <si>
    <t>1000020042129</t>
  </si>
  <si>
    <t>南相馬市立総合病院
福島県南相馬市原町区高見町２－５４－６</t>
    <rPh sb="10" eb="12">
      <t>フクシマ</t>
    </rPh>
    <phoneticPr fontId="3"/>
  </si>
  <si>
    <t>2000020072125</t>
  </si>
  <si>
    <t>医療法人小泉病院
秋田県秋田市中通４－１－２８</t>
  </si>
  <si>
    <t>4410005000529</t>
  </si>
  <si>
    <t>地方独立行政法人市立秋田総合病院
秋田県秋田市川元松丘町４－３０</t>
  </si>
  <si>
    <t>6410005005815</t>
  </si>
  <si>
    <t>能代厚生医療センター
秋田県能代市落合字上前田地内</t>
  </si>
  <si>
    <t>市立横手病院
秋田県横手市根岸町５－３１</t>
  </si>
  <si>
    <t>3000020052035</t>
  </si>
  <si>
    <t>社会医療法人青嵐会
秋田県由利本荘市岩渕下１１０</t>
  </si>
  <si>
    <t>1410005002073</t>
  </si>
  <si>
    <t>医療法人小野崎医院
秋田県湯沢市表町３－１－２９</t>
  </si>
  <si>
    <t>6410005002465</t>
  </si>
  <si>
    <t>社会医療法人明和会大曲中通病院
秋田県大仙市大曲上栄町６－４</t>
  </si>
  <si>
    <t>7410005000567</t>
  </si>
  <si>
    <t>医療法人徳洲会山形徳洲会病院
山形県山形市清住町２－３－５１</t>
  </si>
  <si>
    <t>1120005005403</t>
  </si>
  <si>
    <t>公立学校共済組合東北中央病院
山形県山形市和合町３－２－５</t>
  </si>
  <si>
    <t>8700150003179</t>
  </si>
  <si>
    <t>山形市立病院済生館
山形県山形市七日町１－３－２６</t>
  </si>
  <si>
    <t>一般財団法人日本健康管理協会
東京都中央区京橋１－６－１三井住友海上テプコビル３F</t>
    <rPh sb="15" eb="18">
      <t>トウキョウト</t>
    </rPh>
    <rPh sb="18" eb="21">
      <t>チュウオウク</t>
    </rPh>
    <rPh sb="21" eb="23">
      <t>キョウバシ</t>
    </rPh>
    <rPh sb="28" eb="30">
      <t>ミツイ</t>
    </rPh>
    <rPh sb="30" eb="32">
      <t>スミトモ</t>
    </rPh>
    <rPh sb="32" eb="34">
      <t>ウナカミ</t>
    </rPh>
    <phoneticPr fontId="3"/>
  </si>
  <si>
    <t>6010005017066</t>
  </si>
  <si>
    <t>公益財団法人やまがた健康推進機構
山形県山形市蔵王成沢字向久保田２２２０</t>
    <rPh sb="0" eb="2">
      <t>コウエキ</t>
    </rPh>
    <rPh sb="2" eb="4">
      <t>ザイダン</t>
    </rPh>
    <rPh sb="4" eb="6">
      <t>ホウジン</t>
    </rPh>
    <rPh sb="10" eb="12">
      <t>ケンコウ</t>
    </rPh>
    <rPh sb="12" eb="14">
      <t>スイシン</t>
    </rPh>
    <rPh sb="14" eb="16">
      <t>キコウ</t>
    </rPh>
    <rPh sb="20" eb="23">
      <t>ヤマガタシ</t>
    </rPh>
    <rPh sb="23" eb="25">
      <t>ザオウ</t>
    </rPh>
    <rPh sb="25" eb="26">
      <t>ナリ</t>
    </rPh>
    <rPh sb="26" eb="27">
      <t>サワ</t>
    </rPh>
    <rPh sb="27" eb="28">
      <t>アザ</t>
    </rPh>
    <rPh sb="28" eb="29">
      <t>ムカイ</t>
    </rPh>
    <rPh sb="29" eb="32">
      <t>クボタ</t>
    </rPh>
    <phoneticPr fontId="3"/>
  </si>
  <si>
    <t>6390005007913</t>
  </si>
  <si>
    <t>一般財団法人三友堂病院
山形県米沢市中央６－１－２１９</t>
  </si>
  <si>
    <t>4390005006215</t>
  </si>
  <si>
    <t>北村山公立病院
山形県東根市温泉町２－１５－１</t>
  </si>
  <si>
    <t>9000020062111</t>
  </si>
  <si>
    <t>医療法人外田医院
山形県長井市大町８－６</t>
    <rPh sb="0" eb="2">
      <t>イリョウ</t>
    </rPh>
    <rPh sb="2" eb="4">
      <t>ホウジン</t>
    </rPh>
    <rPh sb="4" eb="5">
      <t>ソト</t>
    </rPh>
    <rPh sb="5" eb="6">
      <t>ダ</t>
    </rPh>
    <rPh sb="6" eb="8">
      <t>イイン</t>
    </rPh>
    <rPh sb="12" eb="15">
      <t>ナガイシ</t>
    </rPh>
    <rPh sb="15" eb="17">
      <t>オオマチ</t>
    </rPh>
    <phoneticPr fontId="3"/>
  </si>
  <si>
    <t>4390005006925</t>
  </si>
  <si>
    <t>地方独立行政法人山形県・酒田市病院機構
日本海総合病院
山形県酒田市あきほ町３０</t>
  </si>
  <si>
    <t>8390005003860</t>
  </si>
  <si>
    <t>医療法人徳洲会新庄徳洲会病院
山形県新庄市大字鳥越字駒場４６２３</t>
  </si>
  <si>
    <t>社会福祉法人恩賜財団済生会福島総合病院
福島県福島市大森字下原田２５</t>
  </si>
  <si>
    <t>3010405001696</t>
  </si>
  <si>
    <t>一般財団法人大原記念財団大原綜合病院
福島県福島市上町６－１</t>
    <rPh sb="14" eb="16">
      <t>ソウゴウ</t>
    </rPh>
    <rPh sb="16" eb="18">
      <t>ビョウイン</t>
    </rPh>
    <rPh sb="25" eb="26">
      <t>ウエ</t>
    </rPh>
    <phoneticPr fontId="3"/>
  </si>
  <si>
    <t>4380005000144</t>
  </si>
  <si>
    <t>公益財団法人星総合病院
福島県郡山市向河原町１５９－１</t>
  </si>
  <si>
    <t>医療法人昭栄会
福島県いわき市平字小太郎町３－７</t>
    <phoneticPr fontId="8"/>
  </si>
  <si>
    <t>6380005005793</t>
  </si>
  <si>
    <t>7380005005669</t>
  </si>
  <si>
    <t>7000020070009</t>
  </si>
  <si>
    <t>7380005007855</t>
  </si>
  <si>
    <t>医療法人佐原病院
福島県喜多方市字永久７６８９－１</t>
  </si>
  <si>
    <t>8380005009289</t>
  </si>
  <si>
    <t>福島県立南会津病院
福島県南会津郡南会津町永田字風下１４－１</t>
  </si>
  <si>
    <t>－</t>
    <phoneticPr fontId="3"/>
  </si>
  <si>
    <t>公募を実施し、申し込みのあった者のうち当庁の仕様要件を満たす全ての者と契約したものであり、競争を許さないことから会計法29条の3第4項に該当するため。</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</si>
  <si>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</si>
  <si>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令和２年度総合健康診断業務（外部人間ドック等）
950人ほか</t>
    <rPh sb="27" eb="28">
      <t>ニン</t>
    </rPh>
    <phoneticPr fontId="3"/>
  </si>
  <si>
    <t>支出負担行為担当官
仙台国税局総務部次長
後藤　仁志
宮城県仙台市青葉区本町３－３－１
ほか１官署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2">
      <t>センダイ</t>
    </rPh>
    <rPh sb="32" eb="33">
      <t>シ</t>
    </rPh>
    <rPh sb="33" eb="36">
      <t>アオバク</t>
    </rPh>
    <rPh sb="36" eb="38">
      <t>ホンチョウ</t>
    </rPh>
    <rPh sb="47" eb="48">
      <t>カン</t>
    </rPh>
    <rPh sb="48" eb="49">
      <t>ショ</t>
    </rPh>
    <phoneticPr fontId="3"/>
  </si>
  <si>
    <t>医療法人和田クリニック内科・胃腸科
青森県青森市橋本２－１４－６</t>
    <phoneticPr fontId="3"/>
  </si>
  <si>
    <t>＠16,988円/人
ほか</t>
    <rPh sb="7" eb="8">
      <t>エン</t>
    </rPh>
    <rPh sb="9" eb="10">
      <t>ニン</t>
    </rPh>
    <phoneticPr fontId="3"/>
  </si>
  <si>
    <t>医療法人遠山病院
岩手県盛岡市下ノ橋町６－１４</t>
    <rPh sb="0" eb="2">
      <t>イリョウ</t>
    </rPh>
    <rPh sb="2" eb="4">
      <t>ホウジン</t>
    </rPh>
    <phoneticPr fontId="3"/>
  </si>
  <si>
    <t>公益財団法人岩手県予防医学協会
岩手県盛岡市北飯岡４－８－５０</t>
    <rPh sb="0" eb="2">
      <t>コウエキ</t>
    </rPh>
    <rPh sb="2" eb="4">
      <t>ザイダン</t>
    </rPh>
    <rPh sb="4" eb="6">
      <t>ホウジン</t>
    </rPh>
    <phoneticPr fontId="3"/>
  </si>
  <si>
    <t>6400005005270</t>
    <phoneticPr fontId="3"/>
  </si>
  <si>
    <t>公益財団法人総合花巻病院
岩手県花巻市御田屋町４－５６</t>
    <rPh sb="0" eb="2">
      <t>コウエキ</t>
    </rPh>
    <rPh sb="2" eb="4">
      <t>ザイダン</t>
    </rPh>
    <rPh sb="4" eb="6">
      <t>ホウジン</t>
    </rPh>
    <rPh sb="19" eb="21">
      <t>オンダ</t>
    </rPh>
    <rPh sb="21" eb="22">
      <t>ヤ</t>
    </rPh>
    <phoneticPr fontId="3"/>
  </si>
  <si>
    <t>医療法人三秋会一関中央クリニック
岩手県一関市中央町２－４－２</t>
    <rPh sb="7" eb="9">
      <t>イチノセキ</t>
    </rPh>
    <rPh sb="9" eb="11">
      <t>チュウオウ</t>
    </rPh>
    <phoneticPr fontId="8"/>
  </si>
  <si>
    <t>4370005003387</t>
    <phoneticPr fontId="3"/>
  </si>
  <si>
    <t>一般財団法人宮城県予防医学協会
宮城県仙台市泉区高森２－１－３９</t>
    <rPh sb="22" eb="24">
      <t>イズミク</t>
    </rPh>
    <rPh sb="24" eb="26">
      <t>タカモリ</t>
    </rPh>
    <phoneticPr fontId="3"/>
  </si>
  <si>
    <t>7370005000349</t>
    <phoneticPr fontId="3"/>
  </si>
  <si>
    <t>4011405000068</t>
    <phoneticPr fontId="3"/>
  </si>
  <si>
    <t>＠11,000円/人
ほか</t>
    <rPh sb="7" eb="8">
      <t>エン</t>
    </rPh>
    <rPh sb="9" eb="10">
      <t>ニン</t>
    </rPh>
    <phoneticPr fontId="3"/>
  </si>
  <si>
    <t>＠4,565円/人
ほか</t>
    <rPh sb="6" eb="7">
      <t>エン</t>
    </rPh>
    <rPh sb="8" eb="9">
      <t>ニン</t>
    </rPh>
    <phoneticPr fontId="3"/>
  </si>
  <si>
    <t>支出負担行為担当官
仙台国税局総務部次長
後藤　仁志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2">
      <t>センダイ</t>
    </rPh>
    <rPh sb="32" eb="33">
      <t>シ</t>
    </rPh>
    <rPh sb="33" eb="36">
      <t>アオバク</t>
    </rPh>
    <rPh sb="36" eb="38">
      <t>ホンチョウ</t>
    </rPh>
    <phoneticPr fontId="3"/>
  </si>
  <si>
    <t>医療法人継和会みやはらクリニック
山形県鶴岡市三和町１－５３</t>
    <rPh sb="4" eb="5">
      <t>ケイ</t>
    </rPh>
    <rPh sb="5" eb="6">
      <t>ワ</t>
    </rPh>
    <rPh sb="6" eb="7">
      <t>カイ</t>
    </rPh>
    <phoneticPr fontId="3"/>
  </si>
  <si>
    <t>＠10,120円/人
ほか</t>
    <rPh sb="7" eb="8">
      <t>エン</t>
    </rPh>
    <rPh sb="9" eb="10">
      <t>ニン</t>
    </rPh>
    <phoneticPr fontId="3"/>
  </si>
  <si>
    <t>一般財団法人竹田健康財団
福島県会津若松市山鹿町３－２７</t>
    <rPh sb="21" eb="22">
      <t>ヤマ</t>
    </rPh>
    <rPh sb="22" eb="24">
      <t>シカマチ</t>
    </rPh>
    <phoneticPr fontId="3"/>
  </si>
  <si>
    <t>5380005002486</t>
    <phoneticPr fontId="3"/>
  </si>
  <si>
    <t>公益財団法人ときわ会磐城中央病院
福島県いわき市常磐上湯長谷町上ノ台５７</t>
    <rPh sb="0" eb="2">
      <t>コウエキ</t>
    </rPh>
    <rPh sb="2" eb="4">
      <t>ザイダン</t>
    </rPh>
    <rPh sb="4" eb="6">
      <t>ホウジン</t>
    </rPh>
    <rPh sb="9" eb="10">
      <t>カイ</t>
    </rPh>
    <rPh sb="10" eb="12">
      <t>イワキ</t>
    </rPh>
    <rPh sb="12" eb="14">
      <t>チュウオウ</t>
    </rPh>
    <rPh sb="14" eb="16">
      <t>ビョウイン</t>
    </rPh>
    <rPh sb="17" eb="20">
      <t>フクシマケン</t>
    </rPh>
    <rPh sb="23" eb="24">
      <t>シ</t>
    </rPh>
    <rPh sb="24" eb="26">
      <t>ジョウバン</t>
    </rPh>
    <rPh sb="26" eb="27">
      <t>ア</t>
    </rPh>
    <rPh sb="27" eb="28">
      <t>ユ</t>
    </rPh>
    <rPh sb="28" eb="30">
      <t>ハセ</t>
    </rPh>
    <rPh sb="30" eb="31">
      <t>マチ</t>
    </rPh>
    <rPh sb="31" eb="32">
      <t>カミ</t>
    </rPh>
    <rPh sb="33" eb="34">
      <t>ダイ</t>
    </rPh>
    <phoneticPr fontId="3"/>
  </si>
  <si>
    <t>窓口用番号発券機の購入　一式</t>
    <rPh sb="0" eb="8">
      <t>マドグチヨウバンゴウハッケンキ</t>
    </rPh>
    <rPh sb="9" eb="11">
      <t>コウニュウ</t>
    </rPh>
    <rPh sb="12" eb="14">
      <t>イッシキ</t>
    </rPh>
    <phoneticPr fontId="3"/>
  </si>
  <si>
    <t>支出負担行為担当官
仙台国税局総務部次長
佐々木　伸
宮城県仙台市青葉区本町３－３－１</t>
    <rPh sb="21" eb="24">
      <t>ササキ</t>
    </rPh>
    <rPh sb="25" eb="26">
      <t>シン</t>
    </rPh>
    <phoneticPr fontId="3"/>
  </si>
  <si>
    <t>株式会社　コーデック
北海道札幌市北区麻生町５－５－２</t>
    <rPh sb="0" eb="4">
      <t>カブシキガイシャ</t>
    </rPh>
    <rPh sb="11" eb="17">
      <t>ホッカイドウサッポロシ</t>
    </rPh>
    <rPh sb="17" eb="19">
      <t>キタク</t>
    </rPh>
    <rPh sb="19" eb="22">
      <t>アソウマチ</t>
    </rPh>
    <phoneticPr fontId="3"/>
  </si>
  <si>
    <t>一般競争入札において再度の入札を実施しても、落札者となるべき者がいないことから、会計法第29条の３第５項及び予決令第99条の２に該当するため。</t>
    <rPh sb="10" eb="12">
      <t>サイド</t>
    </rPh>
    <rPh sb="13" eb="15">
      <t>ニュウサツ</t>
    </rPh>
    <rPh sb="16" eb="18">
      <t>ジッシ</t>
    </rPh>
    <phoneticPr fontId="3"/>
  </si>
  <si>
    <t>同種の他の契約の予定価格を類推されるおそれがあるため公表しない</t>
    <phoneticPr fontId="3"/>
  </si>
  <si>
    <t>公財</t>
    <rPh sb="0" eb="2">
      <t>コウザイ</t>
    </rPh>
    <phoneticPr fontId="3"/>
  </si>
  <si>
    <t>都道府県所管</t>
    <rPh sb="0" eb="4">
      <t>トドウフケン</t>
    </rPh>
    <rPh sb="4" eb="6">
      <t>ショカン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</si>
</sst>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411]ggge&quot;年&quot;m&quot;月&quot;d&quot;日&quot;;@"/>
    <numFmt numFmtId="178" formatCode="#,##0_);[Red]\(#,##0\)"/>
    <numFmt numFmtId="179" formatCode="0.0%"/>
    <numFmt numFmtId="180" formatCode="#,###&quot;円&quot;"/>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4"/>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horizontal="center" vertical="center" wrapText="1"/>
    </xf>
    <xf numFmtId="0" fontId="5" fillId="0" borderId="10"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5" applyNumberFormat="1" applyFont="1" applyFill="1" applyBorder="1" applyAlignment="1">
      <alignment horizontal="center" vertical="center" wrapText="1"/>
    </xf>
    <xf numFmtId="179" fontId="5" fillId="0" borderId="3" xfId="4" applyNumberFormat="1"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3" xfId="4" applyNumberFormat="1" applyFont="1" applyFill="1" applyBorder="1" applyAlignment="1">
      <alignment horizontal="center" vertical="center" wrapText="1"/>
    </xf>
    <xf numFmtId="178" fontId="5" fillId="0" borderId="3" xfId="3" applyNumberFormat="1" applyFont="1" applyFill="1" applyBorder="1" applyAlignment="1">
      <alignment horizontal="left" vertical="center" wrapText="1"/>
    </xf>
    <xf numFmtId="38" fontId="5" fillId="0" borderId="3" xfId="3" quotePrefix="1" applyNumberFormat="1" applyFont="1" applyFill="1" applyBorder="1" applyAlignment="1">
      <alignment horizontal="right" vertical="center" wrapText="1"/>
    </xf>
    <xf numFmtId="180" fontId="5" fillId="0" borderId="3" xfId="3" quotePrefix="1" applyNumberFormat="1" applyFont="1" applyFill="1" applyBorder="1" applyAlignment="1">
      <alignment horizontal="right"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1_&#20196;&#21644;&#65298;&#20107;&#21209;&#24180;&#24230;/&#32076;&#36027;&#20418;&#38263;/13%2031&#20107;&#21209;&#24180;&#24230;/02&#12288;&#20844;&#20849;&#35519;&#36948;&#65288;&#22865;&#32004;&#29366;&#27841;&#35519;&#26619;&#31080;&#65289;/R0106&#12304;&#28168;&#12305;/&#9733;&#25552;&#20986;&#29992;&#65288;&#38598;&#32004;&#29256;&#65289;&#9733;/&#12304;&#20185;&#21488;&#23616;6&#26376;&#20998;&#12305;&#24179;&#25104;31&#24180;&#24230;&#22865;&#32004;&#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showGridLines="0" tabSelected="1" view="pageBreakPreview" zoomScale="80" zoomScaleNormal="100" zoomScaleSheetLayoutView="80" workbookViewId="0">
      <selection activeCell="B9" sqref="B9"/>
    </sheetView>
  </sheetViews>
  <sheetFormatPr defaultRowHeight="13.5" x14ac:dyDescent="0.15"/>
  <cols>
    <col min="1" max="1" width="3.625" style="4" customWidth="1"/>
    <col min="2" max="2" width="25.625" style="4" customWidth="1"/>
    <col min="3" max="3" width="15.625" style="3" customWidth="1"/>
    <col min="4" max="4" width="14.375" style="4" customWidth="1"/>
    <col min="5" max="6" width="14.625" style="4" customWidth="1"/>
    <col min="7" max="7" width="15.875" style="3" customWidth="1"/>
    <col min="8" max="9" width="13.7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9.75" customHeight="1" x14ac:dyDescent="0.15">
      <c r="A1" s="1"/>
      <c r="B1" s="1"/>
      <c r="C1" s="1"/>
      <c r="D1" s="1"/>
      <c r="E1" s="1"/>
      <c r="F1" s="1"/>
      <c r="G1" s="2"/>
      <c r="H1" s="2"/>
      <c r="I1" s="1"/>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28" t="s">
        <v>112</v>
      </c>
      <c r="C3" s="29"/>
      <c r="D3" s="29"/>
      <c r="E3" s="29"/>
      <c r="F3" s="29"/>
      <c r="G3" s="29"/>
      <c r="H3" s="29"/>
      <c r="I3" s="29"/>
      <c r="J3" s="29"/>
      <c r="K3" s="29"/>
      <c r="L3" s="29"/>
      <c r="M3" s="29"/>
      <c r="N3" s="29"/>
      <c r="O3" s="30"/>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1" t="s">
        <v>0</v>
      </c>
      <c r="C6" s="31" t="s">
        <v>1</v>
      </c>
      <c r="D6" s="31" t="s">
        <v>2</v>
      </c>
      <c r="E6" s="31" t="s">
        <v>3</v>
      </c>
      <c r="F6" s="31" t="s">
        <v>4</v>
      </c>
      <c r="G6" s="31" t="s">
        <v>5</v>
      </c>
      <c r="H6" s="31" t="s">
        <v>6</v>
      </c>
      <c r="I6" s="31" t="s">
        <v>7</v>
      </c>
      <c r="J6" s="31" t="s">
        <v>8</v>
      </c>
      <c r="K6" s="23" t="s">
        <v>9</v>
      </c>
      <c r="L6" s="25" t="s">
        <v>10</v>
      </c>
      <c r="M6" s="25"/>
      <c r="N6" s="25"/>
      <c r="O6" s="26" t="s">
        <v>11</v>
      </c>
      <c r="P6" s="1"/>
    </row>
    <row r="7" spans="1:17" s="6" customFormat="1" ht="30" customHeight="1" x14ac:dyDescent="0.15">
      <c r="A7" s="1"/>
      <c r="B7" s="32"/>
      <c r="C7" s="32"/>
      <c r="D7" s="32"/>
      <c r="E7" s="32"/>
      <c r="F7" s="32"/>
      <c r="G7" s="32"/>
      <c r="H7" s="32"/>
      <c r="I7" s="32"/>
      <c r="J7" s="32"/>
      <c r="K7" s="24"/>
      <c r="L7" s="17" t="s">
        <v>12</v>
      </c>
      <c r="M7" s="17" t="s">
        <v>13</v>
      </c>
      <c r="N7" s="17" t="s">
        <v>14</v>
      </c>
      <c r="O7" s="27"/>
      <c r="P7" s="5"/>
    </row>
    <row r="8" spans="1:17" s="6" customFormat="1" ht="85.5" customHeight="1" x14ac:dyDescent="0.15">
      <c r="A8" s="1"/>
      <c r="B8" s="20" t="s">
        <v>113</v>
      </c>
      <c r="C8" s="20" t="s">
        <v>114</v>
      </c>
      <c r="D8" s="21">
        <v>44015</v>
      </c>
      <c r="E8" s="20" t="s">
        <v>115</v>
      </c>
      <c r="F8" s="33">
        <v>1420005002171</v>
      </c>
      <c r="G8" s="20" t="s">
        <v>111</v>
      </c>
      <c r="H8" s="34" t="s">
        <v>138</v>
      </c>
      <c r="I8" s="35" t="s">
        <v>116</v>
      </c>
      <c r="J8" s="22" t="s">
        <v>110</v>
      </c>
      <c r="K8" s="7"/>
      <c r="L8" s="18"/>
      <c r="M8" s="18"/>
      <c r="N8" s="18"/>
      <c r="O8" s="19"/>
      <c r="P8" s="5"/>
    </row>
    <row r="9" spans="1:17" s="6" customFormat="1" ht="85.5" customHeight="1" x14ac:dyDescent="0.15">
      <c r="A9" s="1"/>
      <c r="B9" s="20" t="s">
        <v>113</v>
      </c>
      <c r="C9" s="20" t="s">
        <v>114</v>
      </c>
      <c r="D9" s="21">
        <v>44015</v>
      </c>
      <c r="E9" s="20" t="s">
        <v>32</v>
      </c>
      <c r="F9" s="33">
        <v>7420005006786</v>
      </c>
      <c r="G9" s="20" t="s">
        <v>111</v>
      </c>
      <c r="H9" s="34" t="s">
        <v>138</v>
      </c>
      <c r="I9" s="35" t="s">
        <v>116</v>
      </c>
      <c r="J9" s="22" t="s">
        <v>110</v>
      </c>
      <c r="K9" s="7"/>
      <c r="L9" s="18" t="s">
        <v>139</v>
      </c>
      <c r="M9" s="18" t="s">
        <v>140</v>
      </c>
      <c r="N9" s="18"/>
      <c r="O9" s="19"/>
      <c r="P9" s="5"/>
    </row>
    <row r="10" spans="1:17" ht="85.5" customHeight="1" x14ac:dyDescent="0.15">
      <c r="A10" s="1"/>
      <c r="B10" s="20" t="s">
        <v>113</v>
      </c>
      <c r="C10" s="20" t="s">
        <v>114</v>
      </c>
      <c r="D10" s="21">
        <v>44015</v>
      </c>
      <c r="E10" s="20" t="s">
        <v>33</v>
      </c>
      <c r="F10" s="33" t="s">
        <v>31</v>
      </c>
      <c r="G10" s="20" t="s">
        <v>111</v>
      </c>
      <c r="H10" s="34" t="s">
        <v>138</v>
      </c>
      <c r="I10" s="35" t="s">
        <v>116</v>
      </c>
      <c r="J10" s="22" t="s">
        <v>110</v>
      </c>
      <c r="K10" s="7"/>
      <c r="L10" s="18"/>
      <c r="M10" s="18"/>
      <c r="N10" s="18"/>
      <c r="O10" s="19"/>
      <c r="P10" s="1"/>
    </row>
    <row r="11" spans="1:17" ht="85.5" customHeight="1" x14ac:dyDescent="0.15">
      <c r="A11" s="1"/>
      <c r="B11" s="20" t="s">
        <v>113</v>
      </c>
      <c r="C11" s="20" t="s">
        <v>114</v>
      </c>
      <c r="D11" s="21">
        <v>44015</v>
      </c>
      <c r="E11" s="20" t="s">
        <v>34</v>
      </c>
      <c r="F11" s="33">
        <v>3000020022021</v>
      </c>
      <c r="G11" s="20" t="s">
        <v>111</v>
      </c>
      <c r="H11" s="34" t="s">
        <v>138</v>
      </c>
      <c r="I11" s="35" t="s">
        <v>116</v>
      </c>
      <c r="J11" s="22" t="s">
        <v>110</v>
      </c>
      <c r="K11" s="7"/>
      <c r="L11" s="18"/>
      <c r="M11" s="18"/>
      <c r="N11" s="18"/>
      <c r="O11" s="19"/>
    </row>
    <row r="12" spans="1:17" ht="85.5" customHeight="1" x14ac:dyDescent="0.15">
      <c r="A12" s="1"/>
      <c r="B12" s="20" t="s">
        <v>113</v>
      </c>
      <c r="C12" s="20" t="s">
        <v>114</v>
      </c>
      <c r="D12" s="21">
        <v>44015</v>
      </c>
      <c r="E12" s="20" t="s">
        <v>42</v>
      </c>
      <c r="F12" s="33">
        <v>1420005002667</v>
      </c>
      <c r="G12" s="20" t="s">
        <v>111</v>
      </c>
      <c r="H12" s="34" t="s">
        <v>138</v>
      </c>
      <c r="I12" s="35" t="s">
        <v>116</v>
      </c>
      <c r="J12" s="22" t="s">
        <v>110</v>
      </c>
      <c r="K12" s="7"/>
      <c r="L12" s="18" t="s">
        <v>139</v>
      </c>
      <c r="M12" s="18" t="s">
        <v>140</v>
      </c>
      <c r="N12" s="18"/>
      <c r="O12" s="19"/>
    </row>
    <row r="13" spans="1:17" ht="85.5" customHeight="1" x14ac:dyDescent="0.15">
      <c r="A13" s="1"/>
      <c r="B13" s="20" t="s">
        <v>113</v>
      </c>
      <c r="C13" s="20" t="s">
        <v>114</v>
      </c>
      <c r="D13" s="21">
        <v>44015</v>
      </c>
      <c r="E13" s="20" t="s">
        <v>35</v>
      </c>
      <c r="F13" s="33" t="s">
        <v>36</v>
      </c>
      <c r="G13" s="20" t="s">
        <v>111</v>
      </c>
      <c r="H13" s="34" t="s">
        <v>138</v>
      </c>
      <c r="I13" s="35" t="s">
        <v>116</v>
      </c>
      <c r="J13" s="22" t="s">
        <v>110</v>
      </c>
      <c r="K13" s="7"/>
      <c r="L13" s="18"/>
      <c r="M13" s="18"/>
      <c r="N13" s="18"/>
      <c r="O13" s="19"/>
    </row>
    <row r="14" spans="1:17" ht="85.5" customHeight="1" x14ac:dyDescent="0.15">
      <c r="A14" s="1"/>
      <c r="B14" s="20" t="s">
        <v>113</v>
      </c>
      <c r="C14" s="20" t="s">
        <v>114</v>
      </c>
      <c r="D14" s="21">
        <v>44015</v>
      </c>
      <c r="E14" s="20" t="s">
        <v>43</v>
      </c>
      <c r="F14" s="33" t="s">
        <v>44</v>
      </c>
      <c r="G14" s="20" t="s">
        <v>111</v>
      </c>
      <c r="H14" s="34" t="s">
        <v>138</v>
      </c>
      <c r="I14" s="35" t="s">
        <v>116</v>
      </c>
      <c r="J14" s="22" t="s">
        <v>110</v>
      </c>
      <c r="K14" s="7"/>
      <c r="L14" s="18"/>
      <c r="M14" s="18"/>
      <c r="N14" s="18"/>
      <c r="O14" s="19"/>
    </row>
    <row r="15" spans="1:17" ht="85.5" customHeight="1" x14ac:dyDescent="0.15">
      <c r="A15" s="1"/>
      <c r="B15" s="20" t="s">
        <v>113</v>
      </c>
      <c r="C15" s="20" t="s">
        <v>114</v>
      </c>
      <c r="D15" s="21">
        <v>44015</v>
      </c>
      <c r="E15" s="20" t="s">
        <v>37</v>
      </c>
      <c r="F15" s="33" t="s">
        <v>38</v>
      </c>
      <c r="G15" s="20" t="s">
        <v>111</v>
      </c>
      <c r="H15" s="34" t="s">
        <v>138</v>
      </c>
      <c r="I15" s="35" t="s">
        <v>116</v>
      </c>
      <c r="J15" s="22" t="s">
        <v>110</v>
      </c>
      <c r="K15" s="7"/>
      <c r="L15" s="18"/>
      <c r="M15" s="18"/>
      <c r="N15" s="18"/>
      <c r="O15" s="19"/>
    </row>
    <row r="16" spans="1:17" ht="85.5" customHeight="1" x14ac:dyDescent="0.15">
      <c r="A16" s="1"/>
      <c r="B16" s="20" t="s">
        <v>113</v>
      </c>
      <c r="C16" s="20" t="s">
        <v>114</v>
      </c>
      <c r="D16" s="21">
        <v>44015</v>
      </c>
      <c r="E16" s="20" t="s">
        <v>117</v>
      </c>
      <c r="F16" s="33" t="s">
        <v>45</v>
      </c>
      <c r="G16" s="20" t="s">
        <v>111</v>
      </c>
      <c r="H16" s="34" t="s">
        <v>138</v>
      </c>
      <c r="I16" s="35" t="s">
        <v>116</v>
      </c>
      <c r="J16" s="22" t="s">
        <v>110</v>
      </c>
      <c r="K16" s="7"/>
      <c r="L16" s="18"/>
      <c r="M16" s="18"/>
      <c r="N16" s="18"/>
      <c r="O16" s="19"/>
    </row>
    <row r="17" spans="1:16" ht="85.5" customHeight="1" x14ac:dyDescent="0.15">
      <c r="A17" s="1"/>
      <c r="B17" s="20" t="s">
        <v>113</v>
      </c>
      <c r="C17" s="20" t="s">
        <v>114</v>
      </c>
      <c r="D17" s="21">
        <v>44015</v>
      </c>
      <c r="E17" s="20" t="s">
        <v>118</v>
      </c>
      <c r="F17" s="33" t="s">
        <v>119</v>
      </c>
      <c r="G17" s="20" t="s">
        <v>111</v>
      </c>
      <c r="H17" s="34" t="s">
        <v>138</v>
      </c>
      <c r="I17" s="35" t="s">
        <v>116</v>
      </c>
      <c r="J17" s="22" t="s">
        <v>110</v>
      </c>
      <c r="K17" s="7"/>
      <c r="L17" s="18" t="s">
        <v>139</v>
      </c>
      <c r="M17" s="18" t="s">
        <v>140</v>
      </c>
      <c r="N17" s="18"/>
      <c r="O17" s="19"/>
    </row>
    <row r="18" spans="1:16" ht="85.5" customHeight="1" x14ac:dyDescent="0.15">
      <c r="A18" s="1"/>
      <c r="B18" s="20" t="s">
        <v>113</v>
      </c>
      <c r="C18" s="20" t="s">
        <v>114</v>
      </c>
      <c r="D18" s="21">
        <v>44015</v>
      </c>
      <c r="E18" s="20" t="s">
        <v>120</v>
      </c>
      <c r="F18" s="33" t="s">
        <v>46</v>
      </c>
      <c r="G18" s="20" t="s">
        <v>111</v>
      </c>
      <c r="H18" s="34" t="s">
        <v>138</v>
      </c>
      <c r="I18" s="35" t="s">
        <v>116</v>
      </c>
      <c r="J18" s="22" t="s">
        <v>110</v>
      </c>
      <c r="K18" s="7"/>
      <c r="L18" s="18" t="s">
        <v>139</v>
      </c>
      <c r="M18" s="18" t="s">
        <v>140</v>
      </c>
      <c r="N18" s="18"/>
      <c r="O18" s="19"/>
    </row>
    <row r="19" spans="1:16" ht="85.5" customHeight="1" x14ac:dyDescent="0.15">
      <c r="A19" s="1"/>
      <c r="B19" s="20" t="s">
        <v>113</v>
      </c>
      <c r="C19" s="20" t="s">
        <v>114</v>
      </c>
      <c r="D19" s="21">
        <v>44015</v>
      </c>
      <c r="E19" s="20" t="s">
        <v>121</v>
      </c>
      <c r="F19" s="33" t="s">
        <v>47</v>
      </c>
      <c r="G19" s="20" t="s">
        <v>111</v>
      </c>
      <c r="H19" s="34" t="s">
        <v>138</v>
      </c>
      <c r="I19" s="35" t="s">
        <v>116</v>
      </c>
      <c r="J19" s="22" t="s">
        <v>110</v>
      </c>
      <c r="K19" s="7"/>
      <c r="L19" s="18"/>
      <c r="M19" s="18"/>
      <c r="N19" s="18"/>
      <c r="O19" s="19"/>
    </row>
    <row r="20" spans="1:16" ht="85.5" customHeight="1" x14ac:dyDescent="0.15">
      <c r="A20" s="1"/>
      <c r="B20" s="20" t="s">
        <v>113</v>
      </c>
      <c r="C20" s="20" t="s">
        <v>114</v>
      </c>
      <c r="D20" s="21">
        <v>44015</v>
      </c>
      <c r="E20" s="20" t="s">
        <v>48</v>
      </c>
      <c r="F20" s="33" t="s">
        <v>49</v>
      </c>
      <c r="G20" s="20" t="s">
        <v>111</v>
      </c>
      <c r="H20" s="34" t="s">
        <v>138</v>
      </c>
      <c r="I20" s="35" t="s">
        <v>116</v>
      </c>
      <c r="J20" s="22" t="s">
        <v>110</v>
      </c>
      <c r="K20" s="7"/>
      <c r="L20" s="18"/>
      <c r="M20" s="18"/>
      <c r="N20" s="18"/>
      <c r="O20" s="19"/>
    </row>
    <row r="21" spans="1:16" ht="85.5" customHeight="1" x14ac:dyDescent="0.15">
      <c r="A21" s="1"/>
      <c r="B21" s="20" t="s">
        <v>113</v>
      </c>
      <c r="C21" s="20" t="s">
        <v>114</v>
      </c>
      <c r="D21" s="21">
        <v>44015</v>
      </c>
      <c r="E21" s="20" t="s">
        <v>50</v>
      </c>
      <c r="F21" s="33">
        <v>2010005002559</v>
      </c>
      <c r="G21" s="20" t="s">
        <v>111</v>
      </c>
      <c r="H21" s="34" t="s">
        <v>138</v>
      </c>
      <c r="I21" s="35" t="s">
        <v>116</v>
      </c>
      <c r="J21" s="22" t="s">
        <v>110</v>
      </c>
      <c r="K21" s="7"/>
      <c r="L21" s="18"/>
      <c r="M21" s="18"/>
      <c r="N21" s="18"/>
      <c r="O21" s="19"/>
    </row>
    <row r="22" spans="1:16" ht="85.5" customHeight="1" x14ac:dyDescent="0.15">
      <c r="A22" s="1"/>
      <c r="B22" s="20" t="s">
        <v>113</v>
      </c>
      <c r="C22" s="20" t="s">
        <v>114</v>
      </c>
      <c r="D22" s="21">
        <v>44015</v>
      </c>
      <c r="E22" s="20" t="s">
        <v>51</v>
      </c>
      <c r="F22" s="33" t="s">
        <v>122</v>
      </c>
      <c r="G22" s="20" t="s">
        <v>111</v>
      </c>
      <c r="H22" s="34" t="s">
        <v>138</v>
      </c>
      <c r="I22" s="35" t="s">
        <v>116</v>
      </c>
      <c r="J22" s="22" t="s">
        <v>110</v>
      </c>
      <c r="K22" s="7"/>
      <c r="L22" s="18" t="s">
        <v>139</v>
      </c>
      <c r="M22" s="18" t="s">
        <v>140</v>
      </c>
      <c r="N22" s="18"/>
      <c r="O22" s="19"/>
    </row>
    <row r="23" spans="1:16" ht="85.5" customHeight="1" x14ac:dyDescent="0.15">
      <c r="A23" s="1"/>
      <c r="B23" s="20" t="s">
        <v>113</v>
      </c>
      <c r="C23" s="20" t="s">
        <v>114</v>
      </c>
      <c r="D23" s="21">
        <v>44015</v>
      </c>
      <c r="E23" s="20" t="s">
        <v>123</v>
      </c>
      <c r="F23" s="33" t="s">
        <v>124</v>
      </c>
      <c r="G23" s="20" t="s">
        <v>111</v>
      </c>
      <c r="H23" s="34" t="s">
        <v>138</v>
      </c>
      <c r="I23" s="35" t="s">
        <v>116</v>
      </c>
      <c r="J23" s="22" t="s">
        <v>110</v>
      </c>
      <c r="K23" s="7"/>
      <c r="L23" s="18"/>
      <c r="M23" s="18"/>
      <c r="N23" s="18"/>
      <c r="O23" s="19"/>
    </row>
    <row r="24" spans="1:16" ht="85.5" customHeight="1" x14ac:dyDescent="0.15">
      <c r="A24" s="1"/>
      <c r="B24" s="20" t="s">
        <v>113</v>
      </c>
      <c r="C24" s="20" t="s">
        <v>114</v>
      </c>
      <c r="D24" s="21">
        <v>44015</v>
      </c>
      <c r="E24" s="20" t="s">
        <v>52</v>
      </c>
      <c r="F24" s="33" t="s">
        <v>125</v>
      </c>
      <c r="G24" s="20" t="s">
        <v>111</v>
      </c>
      <c r="H24" s="34" t="s">
        <v>138</v>
      </c>
      <c r="I24" s="35" t="s">
        <v>116</v>
      </c>
      <c r="J24" s="22" t="s">
        <v>110</v>
      </c>
      <c r="K24" s="7"/>
      <c r="L24" s="18"/>
      <c r="M24" s="18"/>
      <c r="N24" s="18"/>
      <c r="O24" s="19"/>
    </row>
    <row r="25" spans="1:16" ht="85.5" customHeight="1" x14ac:dyDescent="0.15">
      <c r="A25" s="1"/>
      <c r="B25" s="20" t="s">
        <v>113</v>
      </c>
      <c r="C25" s="20" t="s">
        <v>114</v>
      </c>
      <c r="D25" s="21">
        <v>44015</v>
      </c>
      <c r="E25" s="20" t="s">
        <v>53</v>
      </c>
      <c r="F25" s="33">
        <v>5420005002721</v>
      </c>
      <c r="G25" s="20" t="s">
        <v>111</v>
      </c>
      <c r="H25" s="34" t="s">
        <v>138</v>
      </c>
      <c r="I25" s="35" t="s">
        <v>116</v>
      </c>
      <c r="J25" s="22" t="s">
        <v>110</v>
      </c>
      <c r="K25" s="7"/>
      <c r="L25" s="18"/>
      <c r="M25" s="18"/>
      <c r="N25" s="18"/>
      <c r="O25" s="19"/>
    </row>
    <row r="26" spans="1:16" ht="85.5" customHeight="1" x14ac:dyDescent="0.15">
      <c r="A26" s="1"/>
      <c r="B26" s="20" t="s">
        <v>113</v>
      </c>
      <c r="C26" s="20" t="s">
        <v>114</v>
      </c>
      <c r="D26" s="21">
        <v>44015</v>
      </c>
      <c r="E26" s="20" t="s">
        <v>54</v>
      </c>
      <c r="F26" s="33" t="s">
        <v>55</v>
      </c>
      <c r="G26" s="20" t="s">
        <v>111</v>
      </c>
      <c r="H26" s="34" t="s">
        <v>138</v>
      </c>
      <c r="I26" s="35" t="s">
        <v>116</v>
      </c>
      <c r="J26" s="22" t="s">
        <v>110</v>
      </c>
      <c r="K26" s="7"/>
      <c r="L26" s="18"/>
      <c r="M26" s="18"/>
      <c r="N26" s="18"/>
      <c r="O26" s="19"/>
    </row>
    <row r="27" spans="1:16" ht="85.5" customHeight="1" x14ac:dyDescent="0.15">
      <c r="A27" s="1"/>
      <c r="B27" s="20" t="s">
        <v>113</v>
      </c>
      <c r="C27" s="20" t="s">
        <v>114</v>
      </c>
      <c r="D27" s="21">
        <v>44015</v>
      </c>
      <c r="E27" s="20" t="s">
        <v>56</v>
      </c>
      <c r="F27" s="33" t="s">
        <v>57</v>
      </c>
      <c r="G27" s="20" t="s">
        <v>111</v>
      </c>
      <c r="H27" s="34" t="s">
        <v>138</v>
      </c>
      <c r="I27" s="35" t="s">
        <v>116</v>
      </c>
      <c r="J27" s="22" t="s">
        <v>110</v>
      </c>
      <c r="K27" s="7"/>
      <c r="L27" s="18"/>
      <c r="M27" s="18"/>
      <c r="N27" s="18"/>
      <c r="O27" s="19"/>
    </row>
    <row r="28" spans="1:16" ht="85.5" customHeight="1" x14ac:dyDescent="0.15">
      <c r="A28" s="1"/>
      <c r="B28" s="20" t="s">
        <v>113</v>
      </c>
      <c r="C28" s="20" t="s">
        <v>114</v>
      </c>
      <c r="D28" s="21">
        <v>44015</v>
      </c>
      <c r="E28" s="20" t="s">
        <v>58</v>
      </c>
      <c r="F28" s="33" t="s">
        <v>59</v>
      </c>
      <c r="G28" s="20" t="s">
        <v>111</v>
      </c>
      <c r="H28" s="34" t="s">
        <v>138</v>
      </c>
      <c r="I28" s="35" t="s">
        <v>116</v>
      </c>
      <c r="J28" s="22" t="s">
        <v>110</v>
      </c>
      <c r="K28" s="7"/>
      <c r="L28" s="18"/>
      <c r="M28" s="18"/>
      <c r="N28" s="18"/>
      <c r="O28" s="19"/>
    </row>
    <row r="29" spans="1:16" ht="85.5" customHeight="1" x14ac:dyDescent="0.15">
      <c r="A29" s="1"/>
      <c r="B29" s="20" t="s">
        <v>113</v>
      </c>
      <c r="C29" s="20" t="s">
        <v>114</v>
      </c>
      <c r="D29" s="21">
        <v>44015</v>
      </c>
      <c r="E29" s="20" t="s">
        <v>60</v>
      </c>
      <c r="F29" s="33" t="s">
        <v>61</v>
      </c>
      <c r="G29" s="20" t="s">
        <v>111</v>
      </c>
      <c r="H29" s="34" t="s">
        <v>138</v>
      </c>
      <c r="I29" s="35" t="s">
        <v>116</v>
      </c>
      <c r="J29" s="22" t="s">
        <v>110</v>
      </c>
      <c r="K29" s="7"/>
      <c r="L29" s="18"/>
      <c r="M29" s="18"/>
      <c r="N29" s="18"/>
      <c r="O29" s="19"/>
      <c r="P29" s="1"/>
    </row>
    <row r="30" spans="1:16" ht="85.5" customHeight="1" x14ac:dyDescent="0.15">
      <c r="A30" s="1"/>
      <c r="B30" s="20" t="s">
        <v>113</v>
      </c>
      <c r="C30" s="20" t="s">
        <v>114</v>
      </c>
      <c r="D30" s="21">
        <v>44015</v>
      </c>
      <c r="E30" s="20" t="s">
        <v>62</v>
      </c>
      <c r="F30" s="33" t="s">
        <v>63</v>
      </c>
      <c r="G30" s="20" t="s">
        <v>111</v>
      </c>
      <c r="H30" s="34" t="s">
        <v>138</v>
      </c>
      <c r="I30" s="35" t="s">
        <v>116</v>
      </c>
      <c r="J30" s="22" t="s">
        <v>110</v>
      </c>
      <c r="K30" s="7"/>
      <c r="L30" s="18"/>
      <c r="M30" s="18"/>
      <c r="N30" s="18"/>
      <c r="O30" s="19"/>
    </row>
    <row r="31" spans="1:16" ht="85.5" customHeight="1" x14ac:dyDescent="0.15">
      <c r="A31" s="1"/>
      <c r="B31" s="20" t="s">
        <v>113</v>
      </c>
      <c r="C31" s="20" t="s">
        <v>114</v>
      </c>
      <c r="D31" s="21">
        <v>44015</v>
      </c>
      <c r="E31" s="20" t="s">
        <v>66</v>
      </c>
      <c r="F31" s="33" t="s">
        <v>67</v>
      </c>
      <c r="G31" s="20" t="s">
        <v>111</v>
      </c>
      <c r="H31" s="34" t="s">
        <v>138</v>
      </c>
      <c r="I31" s="35" t="s">
        <v>116</v>
      </c>
      <c r="J31" s="22" t="s">
        <v>110</v>
      </c>
      <c r="K31" s="7"/>
      <c r="L31" s="18"/>
      <c r="M31" s="18"/>
      <c r="N31" s="18"/>
      <c r="O31" s="19"/>
    </row>
    <row r="32" spans="1:16" ht="85.5" customHeight="1" x14ac:dyDescent="0.15">
      <c r="A32" s="1"/>
      <c r="B32" s="20" t="s">
        <v>113</v>
      </c>
      <c r="C32" s="20" t="s">
        <v>114</v>
      </c>
      <c r="D32" s="21">
        <v>44015</v>
      </c>
      <c r="E32" s="20" t="s">
        <v>68</v>
      </c>
      <c r="F32" s="33" t="s">
        <v>69</v>
      </c>
      <c r="G32" s="20" t="s">
        <v>111</v>
      </c>
      <c r="H32" s="34" t="s">
        <v>138</v>
      </c>
      <c r="I32" s="35" t="s">
        <v>116</v>
      </c>
      <c r="J32" s="22" t="s">
        <v>110</v>
      </c>
      <c r="K32" s="7"/>
      <c r="L32" s="18"/>
      <c r="M32" s="18"/>
      <c r="N32" s="18"/>
      <c r="O32" s="19"/>
    </row>
    <row r="33" spans="2:15" ht="85.5" customHeight="1" x14ac:dyDescent="0.15">
      <c r="B33" s="20" t="s">
        <v>113</v>
      </c>
      <c r="C33" s="20" t="s">
        <v>114</v>
      </c>
      <c r="D33" s="21">
        <v>44015</v>
      </c>
      <c r="E33" s="20" t="s">
        <v>70</v>
      </c>
      <c r="F33" s="33" t="s">
        <v>31</v>
      </c>
      <c r="G33" s="20" t="s">
        <v>111</v>
      </c>
      <c r="H33" s="34" t="s">
        <v>138</v>
      </c>
      <c r="I33" s="35" t="s">
        <v>116</v>
      </c>
      <c r="J33" s="22" t="s">
        <v>110</v>
      </c>
      <c r="K33" s="7"/>
      <c r="L33" s="18"/>
      <c r="M33" s="18"/>
      <c r="N33" s="18"/>
      <c r="O33" s="19"/>
    </row>
    <row r="34" spans="2:15" ht="85.5" customHeight="1" x14ac:dyDescent="0.15">
      <c r="B34" s="20" t="s">
        <v>113</v>
      </c>
      <c r="C34" s="20" t="s">
        <v>114</v>
      </c>
      <c r="D34" s="21">
        <v>44015</v>
      </c>
      <c r="E34" s="20" t="s">
        <v>71</v>
      </c>
      <c r="F34" s="33" t="s">
        <v>72</v>
      </c>
      <c r="G34" s="20" t="s">
        <v>111</v>
      </c>
      <c r="H34" s="34" t="s">
        <v>138</v>
      </c>
      <c r="I34" s="35" t="s">
        <v>116</v>
      </c>
      <c r="J34" s="22" t="s">
        <v>110</v>
      </c>
      <c r="K34" s="7"/>
      <c r="L34" s="18"/>
      <c r="M34" s="18"/>
      <c r="N34" s="18"/>
      <c r="O34" s="19"/>
    </row>
    <row r="35" spans="2:15" ht="85.5" customHeight="1" x14ac:dyDescent="0.15">
      <c r="B35" s="20" t="s">
        <v>113</v>
      </c>
      <c r="C35" s="20" t="s">
        <v>114</v>
      </c>
      <c r="D35" s="21">
        <v>44015</v>
      </c>
      <c r="E35" s="20" t="s">
        <v>39</v>
      </c>
      <c r="F35" s="33" t="s">
        <v>40</v>
      </c>
      <c r="G35" s="20" t="s">
        <v>111</v>
      </c>
      <c r="H35" s="34" t="s">
        <v>138</v>
      </c>
      <c r="I35" s="35" t="s">
        <v>126</v>
      </c>
      <c r="J35" s="22" t="s">
        <v>110</v>
      </c>
      <c r="K35" s="7"/>
      <c r="L35" s="18"/>
      <c r="M35" s="18"/>
      <c r="N35" s="18"/>
      <c r="O35" s="19"/>
    </row>
    <row r="36" spans="2:15" ht="85.5" customHeight="1" x14ac:dyDescent="0.15">
      <c r="B36" s="20" t="s">
        <v>113</v>
      </c>
      <c r="C36" s="20" t="s">
        <v>114</v>
      </c>
      <c r="D36" s="21">
        <v>44015</v>
      </c>
      <c r="E36" s="20" t="s">
        <v>41</v>
      </c>
      <c r="F36" s="33" t="s">
        <v>31</v>
      </c>
      <c r="G36" s="20" t="s">
        <v>111</v>
      </c>
      <c r="H36" s="34" t="s">
        <v>138</v>
      </c>
      <c r="I36" s="35" t="s">
        <v>116</v>
      </c>
      <c r="J36" s="22" t="s">
        <v>110</v>
      </c>
      <c r="K36" s="7"/>
      <c r="L36" s="18"/>
      <c r="M36" s="18"/>
      <c r="N36" s="18"/>
      <c r="O36" s="19"/>
    </row>
    <row r="37" spans="2:15" ht="85.5" customHeight="1" x14ac:dyDescent="0.15">
      <c r="B37" s="20" t="s">
        <v>113</v>
      </c>
      <c r="C37" s="20" t="s">
        <v>114</v>
      </c>
      <c r="D37" s="21">
        <v>44015</v>
      </c>
      <c r="E37" s="20" t="s">
        <v>73</v>
      </c>
      <c r="F37" s="33" t="s">
        <v>74</v>
      </c>
      <c r="G37" s="20" t="s">
        <v>111</v>
      </c>
      <c r="H37" s="34" t="s">
        <v>138</v>
      </c>
      <c r="I37" s="35" t="s">
        <v>127</v>
      </c>
      <c r="J37" s="22" t="s">
        <v>110</v>
      </c>
      <c r="K37" s="7"/>
      <c r="L37" s="18"/>
      <c r="M37" s="18"/>
      <c r="N37" s="18"/>
      <c r="O37" s="19"/>
    </row>
    <row r="38" spans="2:15" ht="85.5" customHeight="1" x14ac:dyDescent="0.15">
      <c r="B38" s="20" t="s">
        <v>113</v>
      </c>
      <c r="C38" s="20" t="s">
        <v>114</v>
      </c>
      <c r="D38" s="21">
        <v>44015</v>
      </c>
      <c r="E38" s="20" t="s">
        <v>75</v>
      </c>
      <c r="F38" s="33" t="s">
        <v>76</v>
      </c>
      <c r="G38" s="20" t="s">
        <v>111</v>
      </c>
      <c r="H38" s="34" t="s">
        <v>138</v>
      </c>
      <c r="I38" s="35" t="s">
        <v>116</v>
      </c>
      <c r="J38" s="22" t="s">
        <v>110</v>
      </c>
      <c r="K38" s="7"/>
      <c r="L38" s="18"/>
      <c r="M38" s="18"/>
      <c r="N38" s="18"/>
      <c r="O38" s="19"/>
    </row>
    <row r="39" spans="2:15" ht="85.5" customHeight="1" x14ac:dyDescent="0.15">
      <c r="B39" s="20" t="s">
        <v>113</v>
      </c>
      <c r="C39" s="20" t="s">
        <v>114</v>
      </c>
      <c r="D39" s="21">
        <v>44015</v>
      </c>
      <c r="E39" s="20" t="s">
        <v>77</v>
      </c>
      <c r="F39" s="33" t="s">
        <v>78</v>
      </c>
      <c r="G39" s="20" t="s">
        <v>111</v>
      </c>
      <c r="H39" s="34" t="s">
        <v>138</v>
      </c>
      <c r="I39" s="35" t="s">
        <v>116</v>
      </c>
      <c r="J39" s="22" t="s">
        <v>110</v>
      </c>
      <c r="K39" s="7"/>
      <c r="L39" s="18"/>
      <c r="M39" s="18"/>
      <c r="N39" s="18"/>
      <c r="O39" s="19"/>
    </row>
    <row r="40" spans="2:15" ht="85.5" customHeight="1" x14ac:dyDescent="0.15">
      <c r="B40" s="20" t="s">
        <v>113</v>
      </c>
      <c r="C40" s="20" t="s">
        <v>114</v>
      </c>
      <c r="D40" s="21">
        <v>44015</v>
      </c>
      <c r="E40" s="20" t="s">
        <v>79</v>
      </c>
      <c r="F40" s="33" t="s">
        <v>80</v>
      </c>
      <c r="G40" s="20" t="s">
        <v>111</v>
      </c>
      <c r="H40" s="34" t="s">
        <v>138</v>
      </c>
      <c r="I40" s="35" t="s">
        <v>116</v>
      </c>
      <c r="J40" s="22" t="s">
        <v>110</v>
      </c>
      <c r="K40" s="7"/>
      <c r="L40" s="18"/>
      <c r="M40" s="18"/>
      <c r="N40" s="18"/>
      <c r="O40" s="19"/>
    </row>
    <row r="41" spans="2:15" ht="85.5" customHeight="1" x14ac:dyDescent="0.15">
      <c r="B41" s="20" t="s">
        <v>113</v>
      </c>
      <c r="C41" s="20" t="s">
        <v>128</v>
      </c>
      <c r="D41" s="21">
        <v>44015</v>
      </c>
      <c r="E41" s="20" t="s">
        <v>81</v>
      </c>
      <c r="F41" s="33" t="s">
        <v>82</v>
      </c>
      <c r="G41" s="20" t="s">
        <v>111</v>
      </c>
      <c r="H41" s="34" t="s">
        <v>138</v>
      </c>
      <c r="I41" s="35" t="s">
        <v>116</v>
      </c>
      <c r="J41" s="22" t="s">
        <v>110</v>
      </c>
      <c r="K41" s="7"/>
      <c r="L41" s="18"/>
      <c r="M41" s="18"/>
      <c r="N41" s="18"/>
      <c r="O41" s="19"/>
    </row>
    <row r="42" spans="2:15" ht="85.5" customHeight="1" x14ac:dyDescent="0.15">
      <c r="B42" s="20" t="s">
        <v>113</v>
      </c>
      <c r="C42" s="20" t="s">
        <v>114</v>
      </c>
      <c r="D42" s="21">
        <v>44015</v>
      </c>
      <c r="E42" s="20" t="s">
        <v>83</v>
      </c>
      <c r="F42" s="33">
        <v>7000020062014</v>
      </c>
      <c r="G42" s="20" t="s">
        <v>111</v>
      </c>
      <c r="H42" s="34" t="s">
        <v>138</v>
      </c>
      <c r="I42" s="35" t="s">
        <v>116</v>
      </c>
      <c r="J42" s="22" t="s">
        <v>110</v>
      </c>
      <c r="K42" s="7"/>
      <c r="L42" s="18"/>
      <c r="M42" s="18"/>
      <c r="N42" s="18"/>
      <c r="O42" s="19"/>
    </row>
    <row r="43" spans="2:15" ht="85.5" customHeight="1" x14ac:dyDescent="0.15">
      <c r="B43" s="20" t="s">
        <v>113</v>
      </c>
      <c r="C43" s="20" t="s">
        <v>114</v>
      </c>
      <c r="D43" s="21">
        <v>44015</v>
      </c>
      <c r="E43" s="20" t="s">
        <v>84</v>
      </c>
      <c r="F43" s="33" t="s">
        <v>85</v>
      </c>
      <c r="G43" s="20" t="s">
        <v>111</v>
      </c>
      <c r="H43" s="34" t="s">
        <v>138</v>
      </c>
      <c r="I43" s="35" t="s">
        <v>116</v>
      </c>
      <c r="J43" s="22" t="s">
        <v>110</v>
      </c>
      <c r="K43" s="7"/>
      <c r="L43" s="18"/>
      <c r="M43" s="18"/>
      <c r="N43" s="18"/>
      <c r="O43" s="19"/>
    </row>
    <row r="44" spans="2:15" ht="85.5" customHeight="1" x14ac:dyDescent="0.15">
      <c r="B44" s="20" t="s">
        <v>113</v>
      </c>
      <c r="C44" s="20" t="s">
        <v>114</v>
      </c>
      <c r="D44" s="21">
        <v>44015</v>
      </c>
      <c r="E44" s="20" t="s">
        <v>86</v>
      </c>
      <c r="F44" s="33" t="s">
        <v>87</v>
      </c>
      <c r="G44" s="20" t="s">
        <v>111</v>
      </c>
      <c r="H44" s="34" t="s">
        <v>138</v>
      </c>
      <c r="I44" s="35" t="s">
        <v>116</v>
      </c>
      <c r="J44" s="22" t="s">
        <v>110</v>
      </c>
      <c r="K44" s="7"/>
      <c r="L44" s="18" t="s">
        <v>139</v>
      </c>
      <c r="M44" s="18" t="s">
        <v>140</v>
      </c>
      <c r="N44" s="18"/>
      <c r="O44" s="19"/>
    </row>
    <row r="45" spans="2:15" ht="85.5" customHeight="1" x14ac:dyDescent="0.15">
      <c r="B45" s="20" t="s">
        <v>113</v>
      </c>
      <c r="C45" s="20" t="s">
        <v>114</v>
      </c>
      <c r="D45" s="21">
        <v>44015</v>
      </c>
      <c r="E45" s="20" t="s">
        <v>88</v>
      </c>
      <c r="F45" s="33" t="s">
        <v>89</v>
      </c>
      <c r="G45" s="20" t="s">
        <v>111</v>
      </c>
      <c r="H45" s="34" t="s">
        <v>138</v>
      </c>
      <c r="I45" s="35" t="s">
        <v>116</v>
      </c>
      <c r="J45" s="22" t="s">
        <v>110</v>
      </c>
      <c r="K45" s="7"/>
      <c r="L45" s="18"/>
      <c r="M45" s="18"/>
      <c r="N45" s="18"/>
      <c r="O45" s="19"/>
    </row>
    <row r="46" spans="2:15" ht="85.5" customHeight="1" x14ac:dyDescent="0.15">
      <c r="B46" s="20" t="s">
        <v>113</v>
      </c>
      <c r="C46" s="20" t="s">
        <v>114</v>
      </c>
      <c r="D46" s="21">
        <v>44015</v>
      </c>
      <c r="E46" s="20" t="s">
        <v>129</v>
      </c>
      <c r="F46" s="33">
        <v>6390005003994</v>
      </c>
      <c r="G46" s="20" t="s">
        <v>111</v>
      </c>
      <c r="H46" s="34" t="s">
        <v>138</v>
      </c>
      <c r="I46" s="35" t="s">
        <v>116</v>
      </c>
      <c r="J46" s="22" t="s">
        <v>110</v>
      </c>
      <c r="K46" s="7"/>
      <c r="L46" s="18"/>
      <c r="M46" s="18"/>
      <c r="N46" s="18"/>
      <c r="O46" s="19"/>
    </row>
    <row r="47" spans="2:15" ht="85.5" customHeight="1" x14ac:dyDescent="0.15">
      <c r="B47" s="20" t="s">
        <v>113</v>
      </c>
      <c r="C47" s="20" t="s">
        <v>128</v>
      </c>
      <c r="D47" s="21">
        <v>44015</v>
      </c>
      <c r="E47" s="20" t="s">
        <v>94</v>
      </c>
      <c r="F47" s="33" t="s">
        <v>95</v>
      </c>
      <c r="G47" s="20" t="s">
        <v>111</v>
      </c>
      <c r="H47" s="34" t="s">
        <v>138</v>
      </c>
      <c r="I47" s="35" t="s">
        <v>130</v>
      </c>
      <c r="J47" s="22" t="s">
        <v>110</v>
      </c>
      <c r="K47" s="7"/>
      <c r="L47" s="18"/>
      <c r="M47" s="18"/>
      <c r="N47" s="18"/>
      <c r="O47" s="19"/>
    </row>
    <row r="48" spans="2:15" ht="85.5" customHeight="1" x14ac:dyDescent="0.15">
      <c r="B48" s="20" t="s">
        <v>113</v>
      </c>
      <c r="C48" s="20" t="s">
        <v>114</v>
      </c>
      <c r="D48" s="21">
        <v>44015</v>
      </c>
      <c r="E48" s="20" t="s">
        <v>96</v>
      </c>
      <c r="F48" s="33" t="s">
        <v>80</v>
      </c>
      <c r="G48" s="20" t="s">
        <v>111</v>
      </c>
      <c r="H48" s="34" t="s">
        <v>138</v>
      </c>
      <c r="I48" s="35" t="s">
        <v>116</v>
      </c>
      <c r="J48" s="22" t="s">
        <v>110</v>
      </c>
      <c r="K48" s="7"/>
      <c r="L48" s="18"/>
      <c r="M48" s="18"/>
      <c r="N48" s="18"/>
      <c r="O48" s="19"/>
    </row>
    <row r="49" spans="2:15" ht="85.5" customHeight="1" x14ac:dyDescent="0.15">
      <c r="B49" s="20" t="s">
        <v>113</v>
      </c>
      <c r="C49" s="20" t="s">
        <v>114</v>
      </c>
      <c r="D49" s="21">
        <v>44015</v>
      </c>
      <c r="E49" s="20" t="s">
        <v>90</v>
      </c>
      <c r="F49" s="33" t="s">
        <v>91</v>
      </c>
      <c r="G49" s="20" t="s">
        <v>111</v>
      </c>
      <c r="H49" s="34" t="s">
        <v>138</v>
      </c>
      <c r="I49" s="35" t="s">
        <v>116</v>
      </c>
      <c r="J49" s="22" t="s">
        <v>110</v>
      </c>
      <c r="K49" s="7"/>
      <c r="L49" s="18"/>
      <c r="M49" s="18"/>
      <c r="N49" s="18"/>
      <c r="O49" s="19"/>
    </row>
    <row r="50" spans="2:15" ht="85.5" customHeight="1" x14ac:dyDescent="0.15">
      <c r="B50" s="20" t="s">
        <v>113</v>
      </c>
      <c r="C50" s="20" t="s">
        <v>114</v>
      </c>
      <c r="D50" s="21">
        <v>44015</v>
      </c>
      <c r="E50" s="20" t="s">
        <v>92</v>
      </c>
      <c r="F50" s="33" t="s">
        <v>93</v>
      </c>
      <c r="G50" s="20" t="s">
        <v>111</v>
      </c>
      <c r="H50" s="34" t="s">
        <v>138</v>
      </c>
      <c r="I50" s="35" t="s">
        <v>116</v>
      </c>
      <c r="J50" s="22" t="s">
        <v>110</v>
      </c>
      <c r="K50" s="7"/>
      <c r="L50" s="18"/>
      <c r="M50" s="18"/>
      <c r="N50" s="18"/>
      <c r="O50" s="19"/>
    </row>
    <row r="51" spans="2:15" ht="85.5" customHeight="1" x14ac:dyDescent="0.15">
      <c r="B51" s="20" t="s">
        <v>113</v>
      </c>
      <c r="C51" s="20" t="s">
        <v>114</v>
      </c>
      <c r="D51" s="21">
        <v>44015</v>
      </c>
      <c r="E51" s="20" t="s">
        <v>97</v>
      </c>
      <c r="F51" s="33" t="s">
        <v>98</v>
      </c>
      <c r="G51" s="20" t="s">
        <v>111</v>
      </c>
      <c r="H51" s="34" t="s">
        <v>138</v>
      </c>
      <c r="I51" s="35" t="s">
        <v>116</v>
      </c>
      <c r="J51" s="22" t="s">
        <v>110</v>
      </c>
      <c r="K51" s="7"/>
      <c r="L51" s="18"/>
      <c r="M51" s="18"/>
      <c r="N51" s="18"/>
      <c r="O51" s="19"/>
    </row>
    <row r="52" spans="2:15" ht="85.5" customHeight="1" x14ac:dyDescent="0.15">
      <c r="B52" s="20" t="s">
        <v>113</v>
      </c>
      <c r="C52" s="20" t="s">
        <v>114</v>
      </c>
      <c r="D52" s="21">
        <v>44015</v>
      </c>
      <c r="E52" s="20" t="s">
        <v>99</v>
      </c>
      <c r="F52" s="33" t="s">
        <v>100</v>
      </c>
      <c r="G52" s="20" t="s">
        <v>111</v>
      </c>
      <c r="H52" s="34" t="s">
        <v>138</v>
      </c>
      <c r="I52" s="35" t="s">
        <v>116</v>
      </c>
      <c r="J52" s="22" t="s">
        <v>110</v>
      </c>
      <c r="K52" s="7"/>
      <c r="L52" s="18"/>
      <c r="M52" s="18"/>
      <c r="N52" s="18"/>
      <c r="O52" s="19"/>
    </row>
    <row r="53" spans="2:15" ht="85.5" customHeight="1" x14ac:dyDescent="0.15">
      <c r="B53" s="20" t="s">
        <v>113</v>
      </c>
      <c r="C53" s="20" t="s">
        <v>114</v>
      </c>
      <c r="D53" s="21">
        <v>44015</v>
      </c>
      <c r="E53" s="20" t="s">
        <v>131</v>
      </c>
      <c r="F53" s="33" t="s">
        <v>106</v>
      </c>
      <c r="G53" s="20" t="s">
        <v>111</v>
      </c>
      <c r="H53" s="34" t="s">
        <v>138</v>
      </c>
      <c r="I53" s="35" t="s">
        <v>116</v>
      </c>
      <c r="J53" s="22" t="s">
        <v>110</v>
      </c>
      <c r="K53" s="7"/>
      <c r="L53" s="18"/>
      <c r="M53" s="18"/>
      <c r="N53" s="18"/>
      <c r="O53" s="19"/>
    </row>
    <row r="54" spans="2:15" ht="85.5" customHeight="1" x14ac:dyDescent="0.15">
      <c r="B54" s="20" t="s">
        <v>113</v>
      </c>
      <c r="C54" s="20" t="s">
        <v>128</v>
      </c>
      <c r="D54" s="21">
        <v>44015</v>
      </c>
      <c r="E54" s="20" t="s">
        <v>101</v>
      </c>
      <c r="F54" s="33" t="s">
        <v>132</v>
      </c>
      <c r="G54" s="20" t="s">
        <v>111</v>
      </c>
      <c r="H54" s="34" t="s">
        <v>138</v>
      </c>
      <c r="I54" s="35" t="s">
        <v>116</v>
      </c>
      <c r="J54" s="22" t="s">
        <v>110</v>
      </c>
      <c r="K54" s="7"/>
      <c r="L54" s="18" t="s">
        <v>139</v>
      </c>
      <c r="M54" s="18" t="s">
        <v>140</v>
      </c>
      <c r="N54" s="18"/>
      <c r="O54" s="19"/>
    </row>
    <row r="55" spans="2:15" ht="85.5" customHeight="1" x14ac:dyDescent="0.15">
      <c r="B55" s="20" t="s">
        <v>113</v>
      </c>
      <c r="C55" s="20" t="s">
        <v>114</v>
      </c>
      <c r="D55" s="21">
        <v>44015</v>
      </c>
      <c r="E55" s="20" t="s">
        <v>102</v>
      </c>
      <c r="F55" s="33" t="s">
        <v>103</v>
      </c>
      <c r="G55" s="20" t="s">
        <v>111</v>
      </c>
      <c r="H55" s="34" t="s">
        <v>138</v>
      </c>
      <c r="I55" s="35" t="s">
        <v>116</v>
      </c>
      <c r="J55" s="22" t="s">
        <v>110</v>
      </c>
      <c r="K55" s="7"/>
      <c r="L55" s="18"/>
      <c r="M55" s="18"/>
      <c r="N55" s="18"/>
      <c r="O55" s="19"/>
    </row>
    <row r="56" spans="2:15" ht="85.5" customHeight="1" x14ac:dyDescent="0.15">
      <c r="B56" s="20" t="s">
        <v>113</v>
      </c>
      <c r="C56" s="20" t="s">
        <v>114</v>
      </c>
      <c r="D56" s="21">
        <v>44015</v>
      </c>
      <c r="E56" s="20" t="s">
        <v>133</v>
      </c>
      <c r="F56" s="33" t="s">
        <v>104</v>
      </c>
      <c r="G56" s="20" t="s">
        <v>111</v>
      </c>
      <c r="H56" s="34" t="s">
        <v>138</v>
      </c>
      <c r="I56" s="35" t="s">
        <v>116</v>
      </c>
      <c r="J56" s="22" t="s">
        <v>110</v>
      </c>
      <c r="K56" s="7"/>
      <c r="L56" s="18" t="s">
        <v>139</v>
      </c>
      <c r="M56" s="18" t="s">
        <v>140</v>
      </c>
      <c r="N56" s="18"/>
      <c r="O56" s="19"/>
    </row>
    <row r="57" spans="2:15" ht="85.5" customHeight="1" x14ac:dyDescent="0.15">
      <c r="B57" s="20" t="s">
        <v>113</v>
      </c>
      <c r="C57" s="20" t="s">
        <v>114</v>
      </c>
      <c r="D57" s="21">
        <v>44015</v>
      </c>
      <c r="E57" s="20" t="s">
        <v>107</v>
      </c>
      <c r="F57" s="33" t="s">
        <v>108</v>
      </c>
      <c r="G57" s="20" t="s">
        <v>111</v>
      </c>
      <c r="H57" s="34" t="s">
        <v>138</v>
      </c>
      <c r="I57" s="35" t="s">
        <v>116</v>
      </c>
      <c r="J57" s="22" t="s">
        <v>110</v>
      </c>
      <c r="K57" s="7"/>
      <c r="L57" s="18"/>
      <c r="M57" s="18"/>
      <c r="N57" s="18"/>
      <c r="O57" s="19"/>
    </row>
    <row r="58" spans="2:15" ht="85.5" customHeight="1" x14ac:dyDescent="0.15">
      <c r="B58" s="20" t="s">
        <v>113</v>
      </c>
      <c r="C58" s="20" t="s">
        <v>114</v>
      </c>
      <c r="D58" s="21">
        <v>44015</v>
      </c>
      <c r="E58" s="20" t="s">
        <v>64</v>
      </c>
      <c r="F58" s="33" t="s">
        <v>65</v>
      </c>
      <c r="G58" s="20" t="s">
        <v>111</v>
      </c>
      <c r="H58" s="34" t="s">
        <v>138</v>
      </c>
      <c r="I58" s="35" t="s">
        <v>116</v>
      </c>
      <c r="J58" s="22" t="s">
        <v>110</v>
      </c>
      <c r="K58" s="7"/>
      <c r="L58" s="18"/>
      <c r="M58" s="18"/>
      <c r="N58" s="18"/>
      <c r="O58" s="19"/>
    </row>
    <row r="59" spans="2:15" ht="85.5" customHeight="1" x14ac:dyDescent="0.15">
      <c r="B59" s="20" t="s">
        <v>113</v>
      </c>
      <c r="C59" s="20" t="s">
        <v>114</v>
      </c>
      <c r="D59" s="21">
        <v>44015</v>
      </c>
      <c r="E59" s="20" t="s">
        <v>109</v>
      </c>
      <c r="F59" s="33" t="s">
        <v>105</v>
      </c>
      <c r="G59" s="20" t="s">
        <v>111</v>
      </c>
      <c r="H59" s="34" t="s">
        <v>138</v>
      </c>
      <c r="I59" s="35" t="s">
        <v>116</v>
      </c>
      <c r="J59" s="22" t="s">
        <v>110</v>
      </c>
      <c r="K59" s="7"/>
      <c r="L59" s="18"/>
      <c r="M59" s="18"/>
      <c r="N59" s="18"/>
      <c r="O59" s="19"/>
    </row>
    <row r="60" spans="2:15" ht="85.5" customHeight="1" x14ac:dyDescent="0.15">
      <c r="B60" s="20" t="s">
        <v>134</v>
      </c>
      <c r="C60" s="20" t="s">
        <v>135</v>
      </c>
      <c r="D60" s="21">
        <v>44026</v>
      </c>
      <c r="E60" s="20" t="s">
        <v>136</v>
      </c>
      <c r="F60" s="33">
        <v>2430001039240</v>
      </c>
      <c r="G60" s="20" t="s">
        <v>137</v>
      </c>
      <c r="H60" s="34" t="s">
        <v>138</v>
      </c>
      <c r="I60" s="36">
        <v>9020000</v>
      </c>
      <c r="J60" s="22" t="s">
        <v>110</v>
      </c>
      <c r="K60" s="7"/>
      <c r="L60" s="18"/>
      <c r="M60" s="18"/>
      <c r="N60" s="18"/>
      <c r="O60" s="19"/>
    </row>
    <row r="61" spans="2:15" x14ac:dyDescent="0.15">
      <c r="B61" s="1"/>
      <c r="C61" s="2"/>
      <c r="D61" s="1"/>
      <c r="E61" s="8"/>
      <c r="F61" s="1"/>
      <c r="G61" s="2"/>
      <c r="H61" s="2"/>
      <c r="I61" s="2"/>
      <c r="J61" s="2"/>
    </row>
    <row r="62" spans="2:15" x14ac:dyDescent="0.15">
      <c r="B62" s="9" t="s">
        <v>15</v>
      </c>
      <c r="C62" s="10"/>
      <c r="D62" s="11"/>
      <c r="E62" s="11"/>
      <c r="F62" s="11"/>
      <c r="G62" s="10"/>
      <c r="H62" s="10"/>
      <c r="I62" s="11"/>
      <c r="J62" s="11"/>
    </row>
    <row r="63" spans="2:15" x14ac:dyDescent="0.15">
      <c r="B63" s="9" t="s">
        <v>16</v>
      </c>
      <c r="C63" s="10"/>
      <c r="D63" s="11"/>
      <c r="E63" s="11"/>
      <c r="F63" s="11"/>
      <c r="G63" s="10"/>
      <c r="H63" s="10"/>
      <c r="I63" s="11"/>
      <c r="J63" s="11"/>
    </row>
    <row r="64" spans="2:15" x14ac:dyDescent="0.15">
      <c r="B64" s="9" t="s">
        <v>17</v>
      </c>
      <c r="C64" s="10"/>
      <c r="D64" s="11"/>
      <c r="E64" s="11"/>
      <c r="F64" s="11"/>
      <c r="G64" s="10"/>
      <c r="H64" s="10"/>
      <c r="I64" s="11"/>
      <c r="J64" s="11"/>
    </row>
    <row r="65" spans="2:10" x14ac:dyDescent="0.15">
      <c r="B65" s="9" t="s">
        <v>18</v>
      </c>
      <c r="C65" s="10"/>
      <c r="D65" s="11"/>
      <c r="E65" s="11"/>
      <c r="F65" s="11"/>
      <c r="G65" s="10"/>
      <c r="H65" s="10"/>
      <c r="I65" s="11"/>
      <c r="J65" s="11"/>
    </row>
    <row r="66" spans="2:10" x14ac:dyDescent="0.15">
      <c r="B66" s="9" t="s">
        <v>19</v>
      </c>
      <c r="C66" s="10"/>
      <c r="D66" s="11"/>
      <c r="E66" s="11"/>
      <c r="F66" s="11"/>
      <c r="G66" s="10"/>
      <c r="H66" s="10"/>
      <c r="I66" s="11"/>
      <c r="J66" s="11"/>
    </row>
    <row r="67" spans="2:10" x14ac:dyDescent="0.15">
      <c r="B67" s="9" t="s">
        <v>20</v>
      </c>
      <c r="C67" s="10"/>
      <c r="D67" s="11"/>
      <c r="E67" s="11"/>
      <c r="F67" s="11"/>
      <c r="G67" s="10"/>
      <c r="H67" s="10"/>
      <c r="I67" s="11"/>
      <c r="J67" s="11"/>
    </row>
    <row r="68" spans="2:10" x14ac:dyDescent="0.15">
      <c r="B68" s="9" t="s">
        <v>21</v>
      </c>
      <c r="F68" s="1"/>
      <c r="I68" s="4"/>
      <c r="J68" s="4"/>
    </row>
    <row r="69" spans="2:10" x14ac:dyDescent="0.15">
      <c r="B69" s="9" t="s">
        <v>22</v>
      </c>
      <c r="F69" s="1"/>
      <c r="I69" s="4"/>
      <c r="J69" s="4"/>
    </row>
    <row r="70" spans="2:10" x14ac:dyDescent="0.15">
      <c r="B70" s="9" t="s">
        <v>23</v>
      </c>
      <c r="F70" s="1"/>
      <c r="I70" s="4"/>
      <c r="J70" s="4"/>
    </row>
    <row r="71" spans="2:10" x14ac:dyDescent="0.15">
      <c r="B71" s="9" t="s">
        <v>24</v>
      </c>
      <c r="F71" s="1"/>
      <c r="I71" s="4"/>
      <c r="J71" s="4"/>
    </row>
    <row r="72" spans="2:10" x14ac:dyDescent="0.15">
      <c r="B72" s="9" t="s">
        <v>25</v>
      </c>
      <c r="F72" s="1"/>
      <c r="I72" s="4"/>
      <c r="J72" s="4"/>
    </row>
    <row r="73" spans="2:10" x14ac:dyDescent="0.15">
      <c r="B73" s="9" t="s">
        <v>26</v>
      </c>
      <c r="F73" s="1"/>
      <c r="I73" s="4"/>
      <c r="J73" s="4"/>
    </row>
    <row r="74" spans="2:10" x14ac:dyDescent="0.15">
      <c r="B74" s="9" t="s">
        <v>27</v>
      </c>
      <c r="F74" s="1"/>
      <c r="I74" s="4"/>
      <c r="J74" s="4"/>
    </row>
    <row r="75" spans="2:10" x14ac:dyDescent="0.15">
      <c r="B75" s="12" t="s">
        <v>28</v>
      </c>
      <c r="F75" s="1"/>
      <c r="I75" s="4"/>
      <c r="J75" s="4"/>
    </row>
    <row r="76" spans="2:10" x14ac:dyDescent="0.15">
      <c r="B76" s="12" t="s">
        <v>29</v>
      </c>
      <c r="F76" s="1"/>
      <c r="I76" s="4"/>
      <c r="J76" s="4"/>
    </row>
    <row r="77" spans="2:10" x14ac:dyDescent="0.15">
      <c r="B77" s="13"/>
      <c r="I77" s="4"/>
      <c r="J77" s="4"/>
    </row>
    <row r="78" spans="2:10" x14ac:dyDescent="0.15">
      <c r="B78" s="14" t="s">
        <v>30</v>
      </c>
      <c r="I78" s="4"/>
      <c r="J78" s="4"/>
    </row>
    <row r="79" spans="2:10" x14ac:dyDescent="0.15">
      <c r="B79" s="15"/>
      <c r="I79" s="4"/>
      <c r="J79" s="4"/>
    </row>
    <row r="80" spans="2:10" x14ac:dyDescent="0.15">
      <c r="B80" s="1"/>
      <c r="C80" s="2"/>
      <c r="D80" s="1"/>
      <c r="E80" s="11"/>
      <c r="F80" s="1"/>
      <c r="G80" s="2"/>
      <c r="H80" s="2"/>
      <c r="I80" s="2"/>
      <c r="J80" s="2"/>
    </row>
    <row r="81" spans="5:6" x14ac:dyDescent="0.15">
      <c r="E81" s="16"/>
      <c r="F81" s="1"/>
    </row>
    <row r="82" spans="5:6" x14ac:dyDescent="0.15">
      <c r="F82" s="1"/>
    </row>
    <row r="83" spans="5:6" x14ac:dyDescent="0.15">
      <c r="F83" s="1"/>
    </row>
    <row r="84" spans="5:6" x14ac:dyDescent="0.15">
      <c r="F84" s="1"/>
    </row>
    <row r="85" spans="5:6" x14ac:dyDescent="0.15">
      <c r="F85" s="1"/>
    </row>
    <row r="86" spans="5:6" x14ac:dyDescent="0.15">
      <c r="F86" s="1"/>
    </row>
    <row r="87" spans="5:6" x14ac:dyDescent="0.15">
      <c r="F87"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59">
    <cfRule type="expression" dxfId="4" priority="5">
      <formula>AND(COUNTIF($AC8,"*分担契約*"),NOT(COUNTIF($D8,"*ほか*")))</formula>
    </cfRule>
  </conditionalFormatting>
  <conditionalFormatting sqref="C60">
    <cfRule type="expression" dxfId="3" priority="4">
      <formula>AND(COUNTIF($AC60,"*分担契約*"),NOT(COUNTIF($D60,"*ほか*")))</formula>
    </cfRule>
  </conditionalFormatting>
  <conditionalFormatting sqref="G8 G10 G12 G14 G16 G18 G20 G22 G24 G26 G28 G30 G32 G34 G36 G38 G40 G42 G44 G46 G48 G50 G52 G54 G56 G58">
    <cfRule type="expression" dxfId="2" priority="3">
      <formula>AND(COUNTIF($H8,"*随意契約（企画競争無し）*"),$AB8="")</formula>
    </cfRule>
  </conditionalFormatting>
  <conditionalFormatting sqref="G9 G11 G13 G15 G17 G19 G21 G23 G25 G27 G29 G31 G33 G35 G37 G39 G41 G43 G45 G47 G49 G51 G53 G55 G57 G59">
    <cfRule type="expression" dxfId="1" priority="2">
      <formula>AND(COUNTIF($H9,"*随意契約（企画競争無し）*"),$AB9="")</formula>
    </cfRule>
  </conditionalFormatting>
  <conditionalFormatting sqref="G60">
    <cfRule type="expression" dxfId="0" priority="1">
      <formula>AND(COUNTIF($H60,"*随意契約（企画競争無し）*"),$AB60="")</formula>
    </cfRule>
  </conditionalFormatting>
  <dataValidations count="3">
    <dataValidation type="date" errorStyle="information" allowBlank="1" showErrorMessage="1" prompt="平成30年4月1日の形式で入力する。" sqref="D8:D60">
      <formula1>43191</formula1>
      <formula2>43555</formula2>
    </dataValidation>
    <dataValidation allowBlank="1" showInputMessage="1" sqref="I8:I60"/>
    <dataValidation imeMode="halfAlpha" allowBlank="1" showInputMessage="1" showErrorMessage="1" sqref="F8:F60"/>
  </dataValidations>
  <printOptions horizontalCentered="1"/>
  <pageMargins left="0.31496062992125984" right="0.19685039370078741" top="0.74803149606299213" bottom="0.23622047244094491" header="0.35433070866141736" footer="0.19685039370078741"/>
  <pageSetup paperSize="9" scale="7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2020-09-02T06:53:18Z</cp:lastPrinted>
  <dcterms:created xsi:type="dcterms:W3CDTF">2018-06-29T00:33:27Z</dcterms:created>
  <dcterms:modified xsi:type="dcterms:W3CDTF">2020-09-02T07:11:24Z</dcterms:modified>
</cp:coreProperties>
</file>