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'別紙様式3'!$A$1:$L$54</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<sst xmlns="http://schemas.openxmlformats.org/spreadsheetml/2006/main" count="214" uniqueCount="93">
  <si>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</si>
  <si>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</si>
  <si>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</si>
  <si>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</si>
  <si>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</si>
  <si>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</si>
  <si>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</si>
  <si>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</si>
  <si>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</si>
  <si>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</si>
  <si>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</si>
  <si>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</si>
  <si>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</si>
  <si>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</si>
  <si>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</si>
  <si>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支出負担行為担当官
札幌国税局総務部次長
中野　雄一
北海道札幌市中央区大通西１０</t>
  </si>
  <si>
    <t>倶知安地方合同庁舎　除排雪等業務
タイヤショベル96時間ほか</t>
  </si>
  <si>
    <t>北見税務署　除排雪等業務
タイヤショベル72時間ほか</t>
  </si>
  <si>
    <t>函館税務署　除排雪等業務
タイヤショベル42時間ほか</t>
  </si>
  <si>
    <t>岩見沢税務署　除排雪等業務
タイヤショベル56時間ほか</t>
  </si>
  <si>
    <t>旭川東税務署　除排雪等業務
タイヤショベル55時間ほか</t>
  </si>
  <si>
    <t>指定法人の情報提供業務
270件</t>
  </si>
  <si>
    <t>支出負担行為担当官
札幌国税局総務部次長
中野　雄一
北海道札幌市中央区大通西１０</t>
  </si>
  <si>
    <t>株式会社羊蹄工業
北海道虻田郡倶知安町字八幡４２５－１５</t>
  </si>
  <si>
    <t>@17,604円ほか</t>
  </si>
  <si>
    <t>株式会社山本工務店
北海道北見市桜町２－６３</t>
  </si>
  <si>
    <t>@10,800円ほか</t>
  </si>
  <si>
    <t>株式会社猖々谷建設
北海道函館市高松町５７５－２７０</t>
  </si>
  <si>
    <t>@13,500円ほか</t>
  </si>
  <si>
    <t>株式会社ハイテコス
北海道岩見沢市元町２条東９－１７</t>
  </si>
  <si>
    <t>@12,960円ほか</t>
  </si>
  <si>
    <t>株式会社コタニ工業
北海道旭川市北門町１８－２１５３</t>
  </si>
  <si>
    <t>@9,180円ほか</t>
  </si>
  <si>
    <t>株式会社東京商工リサーチ
東京都千代田区大手町１－３－１</t>
  </si>
  <si>
    <t>@11,340円</t>
  </si>
  <si>
    <t>単価契約
予定調達総額1,527,660円</t>
  </si>
  <si>
    <t>単価契約
予定調達総額1,266,840円</t>
  </si>
  <si>
    <t>単価契約
予定調達総額1,865,160円</t>
  </si>
  <si>
    <t>単価契約
予定調達総額1,158,084円</t>
  </si>
  <si>
    <t>単価契約
予定調達総額3,061,800円</t>
  </si>
  <si>
    <t>単価契約
予定調達総額
3,567,564円
分担契約
分担予定額
1,334,268円</t>
  </si>
  <si>
    <t>一般競争入札</t>
  </si>
  <si>
    <t>封筒の刷成（区分２）
長３クラフト封筒78,300枚ほか６品目</t>
  </si>
  <si>
    <t>札幌第２合同庁舎ほか６庁舎等　除排雪等業務
タイヤショベル342時間ほか</t>
  </si>
  <si>
    <t>平成28年分確定申告期におけるパソコン操作補助等（労働者派遣）業務
22,084時間</t>
  </si>
  <si>
    <t>株式会社富士コンテム
北海道札幌市白石区中央２条３－１－１５</t>
  </si>
  <si>
    <t>株式会社文進堂
北海道札幌市白石区中央２条５－１５－１</t>
  </si>
  <si>
    <t>キャリアバンク株式会社
北海道札幌市中央区北５条西５－７</t>
  </si>
  <si>
    <t>@975.24円</t>
  </si>
  <si>
    <t>支出負担行為担当官
札幌国税局総務部次長
中野　雄一
北海道札幌市中央区大通西１０
ほか８官署</t>
  </si>
  <si>
    <t>支出負担行為担当官
札幌国税局総務部次長
中野　雄一
札幌市中央区大通西１０ほか８官署</t>
  </si>
  <si>
    <t>株式会社かさまる土建
北海道小樽市赤岩１－１１－８</t>
  </si>
  <si>
    <t>@15,120円ほか</t>
  </si>
  <si>
    <t>平成28年11月22日</t>
  </si>
  <si>
    <t>清香園山田植木株式会社
北海道旭川市３条通１３左５</t>
  </si>
  <si>
    <t>＠6,426円ほか</t>
  </si>
  <si>
    <t>「確定申告電話相談センター」電話応対等業務
平成29年1月17日～平成29年3月15日
44日間</t>
  </si>
  <si>
    <t>平成２８年分確定申告書用紙等送付用封筒の刷成
変形Ａ４（一般用）封筒329,400枚ほか4品目</t>
  </si>
  <si>
    <t>平成28年分所得税・消費税の確定申告用紙等の封入業務A
所得税確定申告用紙等封入85,315通ほか</t>
  </si>
  <si>
    <t>平成28年分所得税・消費税の確定申告用紙等の封入業務B
所得税確定申告用紙等封入82,973通ほか</t>
  </si>
  <si>
    <t>平成28年分所得税・消費税の確定申告用紙等の封入業務C
所得税確定申告用紙等封入77,873通ほか</t>
  </si>
  <si>
    <t>平成28年分所得税・消費税の確定申告に係る納付書・お知らせ通知書の封入業務
64,787通</t>
  </si>
  <si>
    <t>株式会社メールサービス
北海道札幌市東区北８条東１１－１－３９</t>
  </si>
  <si>
    <t>@34.56円ほか</t>
  </si>
  <si>
    <t>@34.02円ほか</t>
  </si>
  <si>
    <t>日立物流ダイレックス株式会社
北海道札幌市西区発寒１０条１２－２－２０</t>
  </si>
  <si>
    <t>@36.75円ほか</t>
  </si>
  <si>
    <t>@15.12円</t>
  </si>
  <si>
    <t>株式会社アカシック
東京都中野区本町２－５４－１３</t>
  </si>
  <si>
    <t>紫外可視分光光度計　一式の購入</t>
  </si>
  <si>
    <t>日本分光株式会社
東京都八王子石川町２９６７－５</t>
  </si>
  <si>
    <t>669,600円</t>
  </si>
  <si>
    <t>2,968,930円</t>
  </si>
  <si>
    <t>1,624,505円</t>
  </si>
  <si>
    <t>5,021,474円</t>
  </si>
  <si>
    <t>単価契約
予定調達総額10,568,448円</t>
  </si>
  <si>
    <t>単価契約
予定調達総額21,537,200円</t>
  </si>
  <si>
    <t>単価契約
予定調達総額3,196,419円</t>
  </si>
  <si>
    <t>単価契約
予定調達総額3,018,254円</t>
  </si>
  <si>
    <t>単価契約
予定調達総額3,059,359円</t>
  </si>
  <si>
    <t>単価契約
予定調達総額979,579円</t>
  </si>
  <si>
    <t>同種の他の契約の予定価格を類推されるおそれがあるため公表しない</t>
  </si>
  <si>
    <t>支出負担行為担当官
札幌国税局総務部次長
中野　雄一
北海道札幌市中央区大通西１０
ほか３官署</t>
  </si>
  <si>
    <t>－</t>
  </si>
  <si>
    <t>会計事務総合電子化システム改変業務　一式</t>
  </si>
  <si>
    <t>りらいあコミュニケーションズ株式会社
東京都渋谷区代々木２－６－５</t>
  </si>
  <si>
    <t>26,385,548円</t>
  </si>
  <si>
    <t>株式会社トラストジャパン札幌営業所
北海道札幌市白石区南郷通１－南９－２５</t>
  </si>
  <si>
    <t>小樽地方合同庁舎構内除雪及び排雪運搬業務
除雪業務43.8時間ほか</t>
  </si>
  <si>
    <t>旭川地方合同庁舎構内除排雪等業務
排雪作業（ダンプトラック）119時間ほか</t>
  </si>
  <si>
    <t>単価契約
予定調達総額
1,115,424円
分担契約
分担予定額
121,581円</t>
  </si>
  <si>
    <t>単価契約
予定調達総額
2,292,192円
分担契約
分担予定額
311,738円</t>
  </si>
  <si>
    <t>封筒の刷成（区分１）
洋５窓付（一般）封筒7,700枚ほか７品目</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</si>
</sst>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b/>
      <sz val="18"/>
      <color indexed="56"/>
      <name val="ＭＳ Ｐゴシック"/>
      <family val="3"/>
    </font>
    <font>
      <u val="single"/>
      <sz val="8"/>
      <name val="ＭＳ 明朝"/>
      <family val="1"/>
    </font>
    <font>
      <sz val="10"/>
      <color indexed="8"/>
      <name val="ＭＳ ゴシック"/>
      <family val="3"/>
    </font>
    <font>
      <sz val="10"/>
      <color indexed="9"/>
      <name val="ＭＳ 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8"/>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4" fillId="0" borderId="0" xfId="0" applyFont="1" applyBorder="1" applyAlignment="1">
      <alignment horizontal="left" vertical="center"/>
    </xf>
    <xf numFmtId="191" fontId="5" fillId="0" borderId="10" xfId="61"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46" fillId="0" borderId="11" xfId="62" applyFont="1" applyFill="1" applyBorder="1" applyAlignment="1">
      <alignment horizontal="center" vertical="center" wrapText="1"/>
      <protection/>
    </xf>
    <xf numFmtId="190" fontId="5" fillId="0" borderId="10" xfId="62" applyNumberFormat="1" applyFont="1" applyFill="1" applyBorder="1" applyAlignment="1">
      <alignment vertical="center" wrapText="1"/>
      <protection/>
    </xf>
    <xf numFmtId="186" fontId="46"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194" fontId="5" fillId="0" borderId="10" xfId="62" applyNumberFormat="1" applyFont="1" applyFill="1" applyBorder="1" applyAlignment="1">
      <alignment vertical="center" wrapText="1" shrinkToFit="1"/>
      <protection/>
    </xf>
    <xf numFmtId="0" fontId="5" fillId="0" borderId="10" xfId="62" applyFont="1" applyFill="1" applyBorder="1" applyAlignment="1">
      <alignment horizontal="left" vertical="center" wrapText="1"/>
      <protection/>
    </xf>
    <xf numFmtId="0" fontId="5" fillId="0" borderId="13" xfId="61" applyFont="1" applyFill="1" applyBorder="1" applyAlignment="1">
      <alignment vertical="center" wrapText="1"/>
      <protection/>
    </xf>
    <xf numFmtId="0" fontId="5" fillId="0" borderId="10" xfId="61" applyFont="1" applyFill="1" applyBorder="1" applyAlignment="1">
      <alignment vertical="center" wrapText="1"/>
      <protection/>
    </xf>
    <xf numFmtId="0" fontId="5" fillId="0" borderId="10" xfId="62" applyNumberFormat="1" applyFont="1" applyFill="1" applyBorder="1" applyAlignment="1">
      <alignment vertical="center" wrapText="1"/>
      <protection/>
    </xf>
    <xf numFmtId="49" fontId="5" fillId="0" borderId="10" xfId="49" applyNumberFormat="1" applyFont="1" applyFill="1" applyBorder="1" applyAlignment="1">
      <alignment horizontal="center" vertical="center" wrapText="1" shrinkToFit="1"/>
    </xf>
    <xf numFmtId="0" fontId="5" fillId="0" borderId="10" xfId="62" applyFont="1" applyFill="1" applyBorder="1" applyAlignment="1">
      <alignment vertical="center" wrapText="1"/>
      <protection/>
    </xf>
    <xf numFmtId="0" fontId="5" fillId="0" borderId="10" xfId="62" applyFont="1" applyFill="1" applyBorder="1" applyAlignment="1">
      <alignment vertical="center" wrapText="1" shrinkToFit="1"/>
      <protection/>
    </xf>
    <xf numFmtId="0" fontId="11" fillId="0" borderId="10" xfId="0" applyFont="1" applyFill="1" applyBorder="1" applyAlignment="1">
      <alignment horizontal="center" vertical="center" wrapText="1"/>
    </xf>
    <xf numFmtId="0" fontId="5" fillId="0" borderId="10" xfId="0" applyFont="1" applyFill="1" applyBorder="1" applyAlignment="1">
      <alignment vertical="center" wrapText="1"/>
    </xf>
    <xf numFmtId="190" fontId="5" fillId="0" borderId="10" xfId="49" applyNumberFormat="1" applyFont="1" applyFill="1" applyBorder="1" applyAlignment="1">
      <alignment horizontal="center" vertical="center" wrapText="1" shrinkToFit="1"/>
    </xf>
    <xf numFmtId="49" fontId="5" fillId="0" borderId="11" xfId="0" applyNumberFormat="1" applyFont="1" applyFill="1" applyBorder="1" applyAlignment="1">
      <alignment horizontal="right" vertical="center" wrapText="1"/>
    </xf>
    <xf numFmtId="49" fontId="5" fillId="0" borderId="10" xfId="49" applyNumberFormat="1" applyFont="1" applyFill="1" applyBorder="1" applyAlignment="1">
      <alignment horizontal="right" vertical="center" wrapText="1" shrinkToFit="1"/>
    </xf>
    <xf numFmtId="190" fontId="5" fillId="0" borderId="10" xfId="49" applyNumberFormat="1" applyFont="1" applyFill="1" applyBorder="1" applyAlignment="1">
      <alignment horizontal="right" vertical="center" wrapText="1" shrinkToFit="1"/>
    </xf>
    <xf numFmtId="38" fontId="5" fillId="0" borderId="11" xfId="49" applyFont="1" applyFill="1" applyBorder="1" applyAlignment="1">
      <alignment horizontal="right" vertical="center" wrapText="1"/>
    </xf>
    <xf numFmtId="190" fontId="5" fillId="0" borderId="10" xfId="62" applyNumberFormat="1" applyFont="1" applyFill="1" applyBorder="1" applyAlignment="1">
      <alignment horizontal="left" vertical="center" wrapText="1"/>
      <protection/>
    </xf>
    <xf numFmtId="191" fontId="46" fillId="0" borderId="10" xfId="63" applyNumberFormat="1" applyFont="1" applyFill="1" applyBorder="1" applyAlignment="1">
      <alignment horizontal="center" vertical="center" wrapText="1"/>
      <protection/>
    </xf>
    <xf numFmtId="0" fontId="46" fillId="0" borderId="14" xfId="62" applyNumberFormat="1" applyFont="1" applyFill="1" applyBorder="1" applyAlignment="1">
      <alignment vertical="center" wrapText="1"/>
      <protection/>
    </xf>
    <xf numFmtId="191" fontId="5" fillId="0" borderId="10" xfId="63" applyNumberFormat="1" applyFont="1" applyFill="1" applyBorder="1" applyAlignment="1">
      <alignment horizontal="center" vertical="center" shrinkToFit="1"/>
      <protection/>
    </xf>
    <xf numFmtId="0" fontId="5" fillId="0" borderId="14" xfId="62" applyNumberFormat="1" applyFont="1" applyFill="1" applyBorder="1" applyAlignment="1">
      <alignment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標準_別紙３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showGridLines="0" tabSelected="1" view="pageBreakPreview" zoomScale="130" zoomScaleSheetLayoutView="130" zoomScalePageLayoutView="0" workbookViewId="0" topLeftCell="A1">
      <selection activeCell="A1" sqref="A1:L1"/>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40" t="s">
        <v>14</v>
      </c>
      <c r="B1" s="41"/>
      <c r="C1" s="41"/>
      <c r="D1" s="41"/>
      <c r="E1" s="41"/>
      <c r="F1" s="41"/>
      <c r="G1" s="41"/>
      <c r="H1" s="41"/>
      <c r="I1" s="41"/>
      <c r="J1" s="41"/>
      <c r="K1" s="41"/>
      <c r="L1" s="41"/>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42" t="s">
        <v>4</v>
      </c>
      <c r="B4" s="42" t="s">
        <v>0</v>
      </c>
      <c r="C4" s="42" t="s">
        <v>3</v>
      </c>
      <c r="D4" s="42" t="s">
        <v>5</v>
      </c>
      <c r="E4" s="42" t="s">
        <v>8</v>
      </c>
      <c r="F4" s="42" t="s">
        <v>6</v>
      </c>
      <c r="G4" s="42" t="s">
        <v>1</v>
      </c>
      <c r="H4" s="44" t="s">
        <v>7</v>
      </c>
      <c r="I4" s="46" t="s">
        <v>9</v>
      </c>
      <c r="J4" s="46"/>
      <c r="K4" s="46"/>
      <c r="L4" s="47" t="s">
        <v>2</v>
      </c>
    </row>
    <row r="5" spans="1:12" s="3" customFormat="1" ht="49.5" customHeight="1">
      <c r="A5" s="43"/>
      <c r="B5" s="43"/>
      <c r="C5" s="43"/>
      <c r="D5" s="43"/>
      <c r="E5" s="43"/>
      <c r="F5" s="43"/>
      <c r="G5" s="43"/>
      <c r="H5" s="45"/>
      <c r="I5" s="2" t="s">
        <v>10</v>
      </c>
      <c r="J5" s="2" t="s">
        <v>11</v>
      </c>
      <c r="K5" s="2" t="s">
        <v>12</v>
      </c>
      <c r="L5" s="48"/>
    </row>
    <row r="6" spans="1:12" s="3" customFormat="1" ht="64.5" customHeight="1">
      <c r="A6" s="24" t="s">
        <v>16</v>
      </c>
      <c r="B6" s="24" t="s">
        <v>82</v>
      </c>
      <c r="C6" s="14">
        <v>42676</v>
      </c>
      <c r="D6" s="15" t="s">
        <v>23</v>
      </c>
      <c r="E6" s="16" t="s">
        <v>41</v>
      </c>
      <c r="F6" s="35" t="s">
        <v>81</v>
      </c>
      <c r="G6" s="31" t="s">
        <v>24</v>
      </c>
      <c r="H6" s="18" t="s">
        <v>83</v>
      </c>
      <c r="I6" s="2"/>
      <c r="J6" s="2"/>
      <c r="K6" s="2"/>
      <c r="L6" s="19" t="s">
        <v>40</v>
      </c>
    </row>
    <row r="7" spans="1:12" s="4" customFormat="1" ht="64.5" customHeight="1">
      <c r="A7" s="24" t="s">
        <v>17</v>
      </c>
      <c r="B7" s="24" t="s">
        <v>15</v>
      </c>
      <c r="C7" s="14">
        <v>42682</v>
      </c>
      <c r="D7" s="20" t="s">
        <v>25</v>
      </c>
      <c r="E7" s="16" t="s">
        <v>41</v>
      </c>
      <c r="F7" s="35" t="s">
        <v>81</v>
      </c>
      <c r="G7" s="32" t="s">
        <v>26</v>
      </c>
      <c r="H7" s="18" t="s">
        <v>83</v>
      </c>
      <c r="I7" s="21"/>
      <c r="J7" s="2"/>
      <c r="K7" s="2"/>
      <c r="L7" s="21" t="s">
        <v>35</v>
      </c>
    </row>
    <row r="8" spans="1:12" s="4" customFormat="1" ht="64.5" customHeight="1">
      <c r="A8" s="22" t="s">
        <v>18</v>
      </c>
      <c r="B8" s="23" t="s">
        <v>15</v>
      </c>
      <c r="C8" s="14">
        <v>42682</v>
      </c>
      <c r="D8" s="20" t="s">
        <v>27</v>
      </c>
      <c r="E8" s="16" t="s">
        <v>41</v>
      </c>
      <c r="F8" s="35" t="s">
        <v>81</v>
      </c>
      <c r="G8" s="32" t="s">
        <v>28</v>
      </c>
      <c r="H8" s="18" t="s">
        <v>83</v>
      </c>
      <c r="I8" s="21"/>
      <c r="J8" s="2"/>
      <c r="K8" s="2"/>
      <c r="L8" s="21" t="s">
        <v>36</v>
      </c>
    </row>
    <row r="9" spans="1:12" s="4" customFormat="1" ht="64.5" customHeight="1">
      <c r="A9" s="26" t="s">
        <v>19</v>
      </c>
      <c r="B9" s="26" t="s">
        <v>15</v>
      </c>
      <c r="C9" s="14">
        <v>42682</v>
      </c>
      <c r="D9" s="27" t="s">
        <v>29</v>
      </c>
      <c r="E9" s="16" t="s">
        <v>41</v>
      </c>
      <c r="F9" s="35" t="s">
        <v>81</v>
      </c>
      <c r="G9" s="32" t="s">
        <v>30</v>
      </c>
      <c r="H9" s="18" t="s">
        <v>83</v>
      </c>
      <c r="I9" s="26"/>
      <c r="J9" s="28"/>
      <c r="K9" s="28"/>
      <c r="L9" s="21" t="s">
        <v>37</v>
      </c>
    </row>
    <row r="10" spans="1:12" s="4" customFormat="1" ht="64.5" customHeight="1">
      <c r="A10" s="29" t="s">
        <v>20</v>
      </c>
      <c r="B10" s="26" t="s">
        <v>15</v>
      </c>
      <c r="C10" s="14">
        <v>42682</v>
      </c>
      <c r="D10" s="27" t="s">
        <v>31</v>
      </c>
      <c r="E10" s="16" t="s">
        <v>41</v>
      </c>
      <c r="F10" s="35" t="s">
        <v>81</v>
      </c>
      <c r="G10" s="33" t="s">
        <v>32</v>
      </c>
      <c r="H10" s="18" t="s">
        <v>83</v>
      </c>
      <c r="I10" s="26"/>
      <c r="J10" s="28"/>
      <c r="K10" s="28"/>
      <c r="L10" s="21" t="s">
        <v>38</v>
      </c>
    </row>
    <row r="11" spans="1:12" s="4" customFormat="1" ht="64.5" customHeight="1">
      <c r="A11" s="29" t="s">
        <v>21</v>
      </c>
      <c r="B11" s="26" t="s">
        <v>22</v>
      </c>
      <c r="C11" s="14">
        <v>42682</v>
      </c>
      <c r="D11" s="27" t="s">
        <v>33</v>
      </c>
      <c r="E11" s="16" t="s">
        <v>41</v>
      </c>
      <c r="F11" s="35" t="s">
        <v>81</v>
      </c>
      <c r="G11" s="33" t="s">
        <v>34</v>
      </c>
      <c r="H11" s="18" t="s">
        <v>83</v>
      </c>
      <c r="I11" s="26"/>
      <c r="J11" s="28"/>
      <c r="K11" s="28"/>
      <c r="L11" s="21" t="s">
        <v>39</v>
      </c>
    </row>
    <row r="12" spans="1:12" ht="9.75" customHeight="1">
      <c r="A12" s="6"/>
      <c r="B12" s="7"/>
      <c r="C12" s="6"/>
      <c r="D12" s="6"/>
      <c r="E12" s="6"/>
      <c r="F12" s="7"/>
      <c r="G12" s="6"/>
      <c r="H12" s="6"/>
      <c r="I12" s="12"/>
      <c r="J12" s="12"/>
      <c r="K12" s="12"/>
      <c r="L12" s="13"/>
    </row>
    <row r="13" spans="1:12" ht="13.5">
      <c r="A13" s="9" t="s">
        <v>13</v>
      </c>
      <c r="B13" s="10"/>
      <c r="C13" s="8"/>
      <c r="D13" s="8"/>
      <c r="E13" s="8"/>
      <c r="F13" s="10"/>
      <c r="G13" s="8"/>
      <c r="H13" s="8"/>
      <c r="I13" s="11"/>
      <c r="J13" s="11"/>
      <c r="K13" s="11"/>
      <c r="L13" s="8"/>
    </row>
    <row r="15" spans="1:12" ht="35.25" customHeight="1">
      <c r="A15" s="40" t="s">
        <v>14</v>
      </c>
      <c r="B15" s="41"/>
      <c r="C15" s="41"/>
      <c r="D15" s="41"/>
      <c r="E15" s="41"/>
      <c r="F15" s="41"/>
      <c r="G15" s="41"/>
      <c r="H15" s="41"/>
      <c r="I15" s="41"/>
      <c r="J15" s="41"/>
      <c r="K15" s="41"/>
      <c r="L15" s="41"/>
    </row>
    <row r="16" spans="1:12" ht="13.5">
      <c r="A16" s="6"/>
      <c r="B16" s="7"/>
      <c r="C16" s="6"/>
      <c r="D16" s="6"/>
      <c r="E16" s="6"/>
      <c r="F16" s="7"/>
      <c r="G16" s="6"/>
      <c r="H16" s="6"/>
      <c r="I16" s="6"/>
      <c r="J16" s="6"/>
      <c r="K16" s="6"/>
      <c r="L16" s="6"/>
    </row>
    <row r="17" spans="1:12" ht="13.5" customHeight="1">
      <c r="A17" s="6"/>
      <c r="B17" s="7"/>
      <c r="C17" s="6"/>
      <c r="D17" s="6"/>
      <c r="E17" s="6"/>
      <c r="F17" s="7"/>
      <c r="G17" s="6"/>
      <c r="H17" s="6"/>
      <c r="I17" s="6"/>
      <c r="J17" s="6"/>
      <c r="K17" s="6"/>
      <c r="L17" s="6"/>
    </row>
    <row r="18" spans="1:12" s="3" customFormat="1" ht="31.5" customHeight="1">
      <c r="A18" s="42" t="s">
        <v>4</v>
      </c>
      <c r="B18" s="42" t="s">
        <v>0</v>
      </c>
      <c r="C18" s="42" t="s">
        <v>3</v>
      </c>
      <c r="D18" s="42" t="s">
        <v>5</v>
      </c>
      <c r="E18" s="42" t="s">
        <v>8</v>
      </c>
      <c r="F18" s="42" t="s">
        <v>6</v>
      </c>
      <c r="G18" s="42" t="s">
        <v>1</v>
      </c>
      <c r="H18" s="44" t="s">
        <v>7</v>
      </c>
      <c r="I18" s="46" t="s">
        <v>9</v>
      </c>
      <c r="J18" s="46"/>
      <c r="K18" s="46"/>
      <c r="L18" s="47" t="s">
        <v>2</v>
      </c>
    </row>
    <row r="19" spans="1:12" s="3" customFormat="1" ht="49.5" customHeight="1">
      <c r="A19" s="43"/>
      <c r="B19" s="43"/>
      <c r="C19" s="43"/>
      <c r="D19" s="43"/>
      <c r="E19" s="43"/>
      <c r="F19" s="43"/>
      <c r="G19" s="43"/>
      <c r="H19" s="45"/>
      <c r="I19" s="2" t="s">
        <v>10</v>
      </c>
      <c r="J19" s="2" t="s">
        <v>11</v>
      </c>
      <c r="K19" s="2" t="s">
        <v>12</v>
      </c>
      <c r="L19" s="48"/>
    </row>
    <row r="20" spans="1:12" s="3" customFormat="1" ht="64.5" customHeight="1">
      <c r="A20" s="24" t="s">
        <v>92</v>
      </c>
      <c r="B20" s="24" t="s">
        <v>15</v>
      </c>
      <c r="C20" s="14">
        <v>42683</v>
      </c>
      <c r="D20" s="15" t="s">
        <v>45</v>
      </c>
      <c r="E20" s="16" t="s">
        <v>41</v>
      </c>
      <c r="F20" s="35" t="s">
        <v>81</v>
      </c>
      <c r="G20" s="31" t="s">
        <v>72</v>
      </c>
      <c r="H20" s="18" t="s">
        <v>83</v>
      </c>
      <c r="I20" s="2"/>
      <c r="J20" s="2"/>
      <c r="K20" s="2"/>
      <c r="L20" s="19"/>
    </row>
    <row r="21" spans="1:12" s="4" customFormat="1" ht="64.5" customHeight="1">
      <c r="A21" s="24" t="s">
        <v>42</v>
      </c>
      <c r="B21" s="24" t="s">
        <v>15</v>
      </c>
      <c r="C21" s="14">
        <v>42683</v>
      </c>
      <c r="D21" s="20" t="s">
        <v>46</v>
      </c>
      <c r="E21" s="16" t="s">
        <v>41</v>
      </c>
      <c r="F21" s="35" t="s">
        <v>81</v>
      </c>
      <c r="G21" s="32" t="s">
        <v>73</v>
      </c>
      <c r="H21" s="18" t="s">
        <v>83</v>
      </c>
      <c r="I21" s="21"/>
      <c r="J21" s="2"/>
      <c r="K21" s="2"/>
      <c r="L21" s="21"/>
    </row>
    <row r="22" spans="1:12" s="4" customFormat="1" ht="64.5" customHeight="1">
      <c r="A22" s="22" t="s">
        <v>43</v>
      </c>
      <c r="B22" s="23" t="s">
        <v>15</v>
      </c>
      <c r="C22" s="14">
        <v>42684</v>
      </c>
      <c r="D22" s="20" t="s">
        <v>87</v>
      </c>
      <c r="E22" s="16" t="s">
        <v>41</v>
      </c>
      <c r="F22" s="35" t="s">
        <v>81</v>
      </c>
      <c r="G22" s="32" t="s">
        <v>30</v>
      </c>
      <c r="H22" s="18" t="s">
        <v>83</v>
      </c>
      <c r="I22" s="21"/>
      <c r="J22" s="2"/>
      <c r="K22" s="2"/>
      <c r="L22" s="21" t="s">
        <v>75</v>
      </c>
    </row>
    <row r="23" spans="1:12" s="4" customFormat="1" ht="64.5" customHeight="1">
      <c r="A23" s="26" t="s">
        <v>44</v>
      </c>
      <c r="B23" s="26" t="s">
        <v>15</v>
      </c>
      <c r="C23" s="14">
        <v>42696</v>
      </c>
      <c r="D23" s="27" t="s">
        <v>47</v>
      </c>
      <c r="E23" s="16" t="s">
        <v>41</v>
      </c>
      <c r="F23" s="35" t="s">
        <v>81</v>
      </c>
      <c r="G23" s="32" t="s">
        <v>48</v>
      </c>
      <c r="H23" s="18" t="s">
        <v>83</v>
      </c>
      <c r="I23" s="26"/>
      <c r="J23" s="28"/>
      <c r="K23" s="28"/>
      <c r="L23" s="21" t="s">
        <v>76</v>
      </c>
    </row>
    <row r="24" spans="1:12" s="4" customFormat="1" ht="64.5" customHeight="1">
      <c r="A24" s="29" t="s">
        <v>88</v>
      </c>
      <c r="B24" s="26" t="s">
        <v>49</v>
      </c>
      <c r="C24" s="14">
        <v>42696</v>
      </c>
      <c r="D24" s="27" t="s">
        <v>51</v>
      </c>
      <c r="E24" s="16" t="s">
        <v>41</v>
      </c>
      <c r="F24" s="35" t="s">
        <v>81</v>
      </c>
      <c r="G24" s="33" t="s">
        <v>52</v>
      </c>
      <c r="H24" s="18" t="s">
        <v>83</v>
      </c>
      <c r="I24" s="26"/>
      <c r="J24" s="28"/>
      <c r="K24" s="28"/>
      <c r="L24" s="21" t="s">
        <v>90</v>
      </c>
    </row>
    <row r="25" spans="1:12" s="4" customFormat="1" ht="64.5" customHeight="1">
      <c r="A25" s="29" t="s">
        <v>89</v>
      </c>
      <c r="B25" s="26" t="s">
        <v>50</v>
      </c>
      <c r="C25" s="14" t="s">
        <v>53</v>
      </c>
      <c r="D25" s="27" t="s">
        <v>54</v>
      </c>
      <c r="E25" s="16" t="s">
        <v>41</v>
      </c>
      <c r="F25" s="35" t="s">
        <v>81</v>
      </c>
      <c r="G25" s="33" t="s">
        <v>55</v>
      </c>
      <c r="H25" s="18" t="s">
        <v>83</v>
      </c>
      <c r="I25" s="26"/>
      <c r="J25" s="28"/>
      <c r="K25" s="28"/>
      <c r="L25" s="21" t="s">
        <v>91</v>
      </c>
    </row>
    <row r="26" spans="1:12" ht="9.75" customHeight="1">
      <c r="A26" s="6"/>
      <c r="B26" s="7"/>
      <c r="C26" s="6"/>
      <c r="D26" s="6"/>
      <c r="E26" s="6"/>
      <c r="F26" s="7"/>
      <c r="G26" s="6"/>
      <c r="H26" s="6"/>
      <c r="I26" s="12"/>
      <c r="J26" s="12"/>
      <c r="K26" s="12"/>
      <c r="L26" s="13"/>
    </row>
    <row r="27" spans="1:12" ht="13.5">
      <c r="A27" s="9" t="s">
        <v>13</v>
      </c>
      <c r="B27" s="10"/>
      <c r="C27" s="8"/>
      <c r="D27" s="8"/>
      <c r="E27" s="8"/>
      <c r="F27" s="10"/>
      <c r="G27" s="8"/>
      <c r="H27" s="8"/>
      <c r="I27" s="11"/>
      <c r="J27" s="11"/>
      <c r="K27" s="11"/>
      <c r="L27" s="8"/>
    </row>
    <row r="29" spans="1:12" ht="35.25" customHeight="1">
      <c r="A29" s="40" t="s">
        <v>14</v>
      </c>
      <c r="B29" s="41"/>
      <c r="C29" s="41"/>
      <c r="D29" s="41"/>
      <c r="E29" s="41"/>
      <c r="F29" s="41"/>
      <c r="G29" s="41"/>
      <c r="H29" s="41"/>
      <c r="I29" s="41"/>
      <c r="J29" s="41"/>
      <c r="K29" s="41"/>
      <c r="L29" s="41"/>
    </row>
    <row r="30" spans="1:12" ht="13.5">
      <c r="A30" s="6"/>
      <c r="B30" s="7"/>
      <c r="C30" s="6"/>
      <c r="D30" s="6"/>
      <c r="E30" s="6"/>
      <c r="F30" s="7"/>
      <c r="G30" s="6"/>
      <c r="H30" s="6"/>
      <c r="I30" s="6"/>
      <c r="J30" s="6"/>
      <c r="K30" s="6"/>
      <c r="L30" s="6"/>
    </row>
    <row r="31" spans="1:12" ht="13.5" customHeight="1">
      <c r="A31" s="6"/>
      <c r="B31" s="7"/>
      <c r="C31" s="6"/>
      <c r="D31" s="6"/>
      <c r="E31" s="6"/>
      <c r="F31" s="7"/>
      <c r="G31" s="6"/>
      <c r="H31" s="6"/>
      <c r="I31" s="6"/>
      <c r="J31" s="6"/>
      <c r="K31" s="6"/>
      <c r="L31" s="6"/>
    </row>
    <row r="32" spans="1:12" s="3" customFormat="1" ht="31.5" customHeight="1">
      <c r="A32" s="42" t="s">
        <v>4</v>
      </c>
      <c r="B32" s="42" t="s">
        <v>0</v>
      </c>
      <c r="C32" s="42" t="s">
        <v>3</v>
      </c>
      <c r="D32" s="42" t="s">
        <v>5</v>
      </c>
      <c r="E32" s="42" t="s">
        <v>8</v>
      </c>
      <c r="F32" s="42" t="s">
        <v>6</v>
      </c>
      <c r="G32" s="42" t="s">
        <v>1</v>
      </c>
      <c r="H32" s="44" t="s">
        <v>7</v>
      </c>
      <c r="I32" s="46" t="s">
        <v>9</v>
      </c>
      <c r="J32" s="46"/>
      <c r="K32" s="46"/>
      <c r="L32" s="47" t="s">
        <v>2</v>
      </c>
    </row>
    <row r="33" spans="1:12" s="3" customFormat="1" ht="49.5" customHeight="1">
      <c r="A33" s="43"/>
      <c r="B33" s="43"/>
      <c r="C33" s="43"/>
      <c r="D33" s="43"/>
      <c r="E33" s="43"/>
      <c r="F33" s="43"/>
      <c r="G33" s="43"/>
      <c r="H33" s="45"/>
      <c r="I33" s="2" t="s">
        <v>10</v>
      </c>
      <c r="J33" s="2" t="s">
        <v>11</v>
      </c>
      <c r="K33" s="2" t="s">
        <v>12</v>
      </c>
      <c r="L33" s="48"/>
    </row>
    <row r="34" spans="1:12" s="3" customFormat="1" ht="64.5" customHeight="1">
      <c r="A34" s="24" t="s">
        <v>56</v>
      </c>
      <c r="B34" s="24" t="s">
        <v>22</v>
      </c>
      <c r="C34" s="36">
        <v>42698</v>
      </c>
      <c r="D34" s="37" t="s">
        <v>85</v>
      </c>
      <c r="E34" s="16" t="s">
        <v>41</v>
      </c>
      <c r="F34" s="35" t="s">
        <v>81</v>
      </c>
      <c r="G34" s="31" t="s">
        <v>86</v>
      </c>
      <c r="H34" s="18" t="s">
        <v>83</v>
      </c>
      <c r="I34" s="2"/>
      <c r="J34" s="2"/>
      <c r="K34" s="2"/>
      <c r="L34" s="19"/>
    </row>
    <row r="35" spans="1:12" s="4" customFormat="1" ht="64.5" customHeight="1">
      <c r="A35" s="24" t="s">
        <v>57</v>
      </c>
      <c r="B35" s="24" t="s">
        <v>15</v>
      </c>
      <c r="C35" s="38">
        <v>42698</v>
      </c>
      <c r="D35" s="24" t="s">
        <v>46</v>
      </c>
      <c r="E35" s="16" t="s">
        <v>41</v>
      </c>
      <c r="F35" s="35" t="s">
        <v>81</v>
      </c>
      <c r="G35" s="32" t="s">
        <v>74</v>
      </c>
      <c r="H35" s="18" t="s">
        <v>83</v>
      </c>
      <c r="I35" s="21"/>
      <c r="J35" s="2"/>
      <c r="K35" s="2"/>
      <c r="L35" s="21"/>
    </row>
    <row r="36" spans="1:12" s="4" customFormat="1" ht="64.5" customHeight="1">
      <c r="A36" s="22" t="s">
        <v>58</v>
      </c>
      <c r="B36" s="23" t="s">
        <v>22</v>
      </c>
      <c r="C36" s="36">
        <v>42702</v>
      </c>
      <c r="D36" s="37" t="s">
        <v>62</v>
      </c>
      <c r="E36" s="16" t="s">
        <v>41</v>
      </c>
      <c r="F36" s="35" t="s">
        <v>81</v>
      </c>
      <c r="G36" s="32" t="s">
        <v>63</v>
      </c>
      <c r="H36" s="18" t="s">
        <v>83</v>
      </c>
      <c r="I36" s="21"/>
      <c r="J36" s="2"/>
      <c r="K36" s="2"/>
      <c r="L36" s="21" t="s">
        <v>77</v>
      </c>
    </row>
    <row r="37" spans="1:12" s="4" customFormat="1" ht="64.5" customHeight="1">
      <c r="A37" s="26" t="s">
        <v>59</v>
      </c>
      <c r="B37" s="26" t="s">
        <v>22</v>
      </c>
      <c r="C37" s="36">
        <v>42702</v>
      </c>
      <c r="D37" s="37" t="s">
        <v>62</v>
      </c>
      <c r="E37" s="16" t="s">
        <v>41</v>
      </c>
      <c r="F37" s="35" t="s">
        <v>81</v>
      </c>
      <c r="G37" s="32" t="s">
        <v>64</v>
      </c>
      <c r="H37" s="18" t="s">
        <v>83</v>
      </c>
      <c r="I37" s="26"/>
      <c r="J37" s="28"/>
      <c r="K37" s="28"/>
      <c r="L37" s="21" t="s">
        <v>78</v>
      </c>
    </row>
    <row r="38" spans="1:12" s="4" customFormat="1" ht="64.5" customHeight="1">
      <c r="A38" s="29" t="s">
        <v>60</v>
      </c>
      <c r="B38" s="26" t="s">
        <v>22</v>
      </c>
      <c r="C38" s="36">
        <v>42702</v>
      </c>
      <c r="D38" s="39" t="s">
        <v>65</v>
      </c>
      <c r="E38" s="16" t="s">
        <v>41</v>
      </c>
      <c r="F38" s="35" t="s">
        <v>81</v>
      </c>
      <c r="G38" s="33" t="s">
        <v>66</v>
      </c>
      <c r="H38" s="18" t="s">
        <v>83</v>
      </c>
      <c r="I38" s="26"/>
      <c r="J38" s="28"/>
      <c r="K38" s="28"/>
      <c r="L38" s="21" t="s">
        <v>79</v>
      </c>
    </row>
    <row r="39" spans="1:12" s="4" customFormat="1" ht="64.5" customHeight="1">
      <c r="A39" s="29" t="s">
        <v>61</v>
      </c>
      <c r="B39" s="26" t="s">
        <v>22</v>
      </c>
      <c r="C39" s="36">
        <v>42702</v>
      </c>
      <c r="D39" s="37" t="s">
        <v>62</v>
      </c>
      <c r="E39" s="16" t="s">
        <v>41</v>
      </c>
      <c r="F39" s="35" t="s">
        <v>81</v>
      </c>
      <c r="G39" s="33" t="s">
        <v>67</v>
      </c>
      <c r="H39" s="18" t="s">
        <v>83</v>
      </c>
      <c r="I39" s="26"/>
      <c r="J39" s="28"/>
      <c r="K39" s="28"/>
      <c r="L39" s="21" t="s">
        <v>80</v>
      </c>
    </row>
    <row r="40" spans="1:12" ht="9.75" customHeight="1">
      <c r="A40" s="6"/>
      <c r="B40" s="7"/>
      <c r="C40" s="6"/>
      <c r="D40" s="6"/>
      <c r="E40" s="6"/>
      <c r="F40" s="7"/>
      <c r="G40" s="6"/>
      <c r="H40" s="6"/>
      <c r="I40" s="12"/>
      <c r="J40" s="12"/>
      <c r="K40" s="12"/>
      <c r="L40" s="13"/>
    </row>
    <row r="41" spans="1:12" ht="13.5">
      <c r="A41" s="9" t="s">
        <v>13</v>
      </c>
      <c r="B41" s="10"/>
      <c r="C41" s="8"/>
      <c r="D41" s="8"/>
      <c r="E41" s="8"/>
      <c r="F41" s="10"/>
      <c r="G41" s="8"/>
      <c r="H41" s="8"/>
      <c r="I41" s="11"/>
      <c r="J41" s="11"/>
      <c r="K41" s="11"/>
      <c r="L41" s="8"/>
    </row>
    <row r="42" spans="1:12" ht="35.25" customHeight="1">
      <c r="A42" s="40" t="s">
        <v>14</v>
      </c>
      <c r="B42" s="41"/>
      <c r="C42" s="41"/>
      <c r="D42" s="41"/>
      <c r="E42" s="41"/>
      <c r="F42" s="41"/>
      <c r="G42" s="41"/>
      <c r="H42" s="41"/>
      <c r="I42" s="41"/>
      <c r="J42" s="41"/>
      <c r="K42" s="41"/>
      <c r="L42" s="41"/>
    </row>
    <row r="43" spans="1:12" ht="13.5">
      <c r="A43" s="6"/>
      <c r="B43" s="7"/>
      <c r="C43" s="6"/>
      <c r="D43" s="6"/>
      <c r="E43" s="6"/>
      <c r="F43" s="7"/>
      <c r="G43" s="6"/>
      <c r="H43" s="6"/>
      <c r="I43" s="6"/>
      <c r="J43" s="6"/>
      <c r="K43" s="6"/>
      <c r="L43" s="6"/>
    </row>
    <row r="44" spans="1:12" ht="13.5" customHeight="1">
      <c r="A44" s="6"/>
      <c r="B44" s="7"/>
      <c r="C44" s="6"/>
      <c r="D44" s="6"/>
      <c r="E44" s="6"/>
      <c r="F44" s="7"/>
      <c r="G44" s="6"/>
      <c r="H44" s="6"/>
      <c r="I44" s="6"/>
      <c r="J44" s="6"/>
      <c r="K44" s="6"/>
      <c r="L44" s="6"/>
    </row>
    <row r="45" spans="1:12" s="3" customFormat="1" ht="31.5" customHeight="1">
      <c r="A45" s="42" t="s">
        <v>4</v>
      </c>
      <c r="B45" s="42" t="s">
        <v>0</v>
      </c>
      <c r="C45" s="42" t="s">
        <v>3</v>
      </c>
      <c r="D45" s="42" t="s">
        <v>5</v>
      </c>
      <c r="E45" s="42" t="s">
        <v>8</v>
      </c>
      <c r="F45" s="42" t="s">
        <v>6</v>
      </c>
      <c r="G45" s="42" t="s">
        <v>1</v>
      </c>
      <c r="H45" s="44" t="s">
        <v>7</v>
      </c>
      <c r="I45" s="46" t="s">
        <v>9</v>
      </c>
      <c r="J45" s="46"/>
      <c r="K45" s="46"/>
      <c r="L45" s="47" t="s">
        <v>2</v>
      </c>
    </row>
    <row r="46" spans="1:12" s="3" customFormat="1" ht="49.5" customHeight="1">
      <c r="A46" s="43"/>
      <c r="B46" s="43"/>
      <c r="C46" s="43"/>
      <c r="D46" s="43"/>
      <c r="E46" s="43"/>
      <c r="F46" s="43"/>
      <c r="G46" s="43"/>
      <c r="H46" s="45"/>
      <c r="I46" s="2" t="s">
        <v>10</v>
      </c>
      <c r="J46" s="2" t="s">
        <v>11</v>
      </c>
      <c r="K46" s="2" t="s">
        <v>12</v>
      </c>
      <c r="L46" s="48"/>
    </row>
    <row r="47" spans="1:12" s="3" customFormat="1" ht="64.5" customHeight="1">
      <c r="A47" s="24" t="s">
        <v>84</v>
      </c>
      <c r="B47" s="24" t="s">
        <v>15</v>
      </c>
      <c r="C47" s="14">
        <v>42703</v>
      </c>
      <c r="D47" s="27" t="s">
        <v>68</v>
      </c>
      <c r="E47" s="16" t="s">
        <v>41</v>
      </c>
      <c r="F47" s="35" t="s">
        <v>81</v>
      </c>
      <c r="G47" s="33">
        <v>2382480</v>
      </c>
      <c r="H47" s="18" t="s">
        <v>83</v>
      </c>
      <c r="I47" s="2"/>
      <c r="J47" s="2"/>
      <c r="K47" s="2"/>
      <c r="L47" s="19"/>
    </row>
    <row r="48" spans="1:12" s="4" customFormat="1" ht="64.5" customHeight="1">
      <c r="A48" s="24" t="s">
        <v>69</v>
      </c>
      <c r="B48" s="24" t="s">
        <v>15</v>
      </c>
      <c r="C48" s="14">
        <v>42704</v>
      </c>
      <c r="D48" s="15" t="s">
        <v>70</v>
      </c>
      <c r="E48" s="16" t="s">
        <v>41</v>
      </c>
      <c r="F48" s="35" t="s">
        <v>81</v>
      </c>
      <c r="G48" s="34" t="s">
        <v>71</v>
      </c>
      <c r="H48" s="18" t="s">
        <v>83</v>
      </c>
      <c r="I48" s="21"/>
      <c r="J48" s="2"/>
      <c r="K48" s="2"/>
      <c r="L48" s="21"/>
    </row>
    <row r="49" spans="1:12" s="4" customFormat="1" ht="64.5" customHeight="1" hidden="1">
      <c r="A49" s="22"/>
      <c r="B49" s="23"/>
      <c r="C49" s="14"/>
      <c r="D49" s="20"/>
      <c r="E49" s="16"/>
      <c r="F49" s="17"/>
      <c r="G49" s="25"/>
      <c r="H49" s="18"/>
      <c r="I49" s="21"/>
      <c r="J49" s="2"/>
      <c r="K49" s="2"/>
      <c r="L49" s="21"/>
    </row>
    <row r="50" spans="1:12" s="4" customFormat="1" ht="64.5" customHeight="1" hidden="1">
      <c r="A50" s="26"/>
      <c r="B50" s="26"/>
      <c r="C50" s="14"/>
      <c r="D50" s="27"/>
      <c r="E50" s="16"/>
      <c r="F50" s="17"/>
      <c r="G50" s="25"/>
      <c r="H50" s="18"/>
      <c r="I50" s="26"/>
      <c r="J50" s="28"/>
      <c r="K50" s="28"/>
      <c r="L50" s="21"/>
    </row>
    <row r="51" spans="1:12" s="4" customFormat="1" ht="64.5" customHeight="1" hidden="1">
      <c r="A51" s="29"/>
      <c r="B51" s="26"/>
      <c r="C51" s="14"/>
      <c r="D51" s="27"/>
      <c r="E51" s="16"/>
      <c r="F51" s="17"/>
      <c r="G51" s="30"/>
      <c r="H51" s="18"/>
      <c r="I51" s="26"/>
      <c r="J51" s="28"/>
      <c r="K51" s="28"/>
      <c r="L51" s="21"/>
    </row>
    <row r="52" spans="1:12" s="4" customFormat="1" ht="64.5" customHeight="1" hidden="1">
      <c r="A52" s="29"/>
      <c r="B52" s="26"/>
      <c r="C52" s="14"/>
      <c r="D52" s="27"/>
      <c r="E52" s="16"/>
      <c r="F52" s="17"/>
      <c r="G52" s="30"/>
      <c r="H52" s="18"/>
      <c r="I52" s="26"/>
      <c r="J52" s="28"/>
      <c r="K52" s="28"/>
      <c r="L52" s="21"/>
    </row>
    <row r="53" spans="1:12" ht="9.75" customHeight="1">
      <c r="A53" s="6"/>
      <c r="B53" s="7"/>
      <c r="C53" s="6"/>
      <c r="D53" s="6"/>
      <c r="E53" s="6"/>
      <c r="F53" s="7"/>
      <c r="G53" s="6"/>
      <c r="H53" s="6"/>
      <c r="I53" s="12"/>
      <c r="J53" s="12"/>
      <c r="K53" s="12"/>
      <c r="L53" s="13"/>
    </row>
    <row r="54" spans="1:12" ht="13.5">
      <c r="A54" s="9" t="s">
        <v>13</v>
      </c>
      <c r="B54" s="10"/>
      <c r="C54" s="8"/>
      <c r="D54" s="8"/>
      <c r="E54" s="8"/>
      <c r="F54" s="10"/>
      <c r="G54" s="8"/>
      <c r="H54" s="8"/>
      <c r="I54" s="11"/>
      <c r="J54" s="11"/>
      <c r="K54" s="11"/>
      <c r="L54" s="8"/>
    </row>
  </sheetData>
  <sheetProtection/>
  <mergeCells count="44">
    <mergeCell ref="D4:D5"/>
    <mergeCell ref="E4:E5"/>
    <mergeCell ref="H4:H5"/>
    <mergeCell ref="F4:F5"/>
    <mergeCell ref="C4:C5"/>
    <mergeCell ref="L4:L5"/>
    <mergeCell ref="A1:L1"/>
    <mergeCell ref="I4:K4"/>
    <mergeCell ref="A4:A5"/>
    <mergeCell ref="B4:B5"/>
    <mergeCell ref="G4:G5"/>
    <mergeCell ref="A42:L42"/>
    <mergeCell ref="F18:F19"/>
    <mergeCell ref="G18:G19"/>
    <mergeCell ref="H18:H19"/>
    <mergeCell ref="I18:K18"/>
    <mergeCell ref="A45:A46"/>
    <mergeCell ref="B45:B46"/>
    <mergeCell ref="C45:C46"/>
    <mergeCell ref="D45:D46"/>
    <mergeCell ref="E45:E46"/>
    <mergeCell ref="F45:F46"/>
    <mergeCell ref="A15:L15"/>
    <mergeCell ref="A18:A19"/>
    <mergeCell ref="B18:B19"/>
    <mergeCell ref="C18:C19"/>
    <mergeCell ref="D18:D19"/>
    <mergeCell ref="E18:E19"/>
    <mergeCell ref="L18:L19"/>
    <mergeCell ref="G45:G46"/>
    <mergeCell ref="H45:H46"/>
    <mergeCell ref="I45:K45"/>
    <mergeCell ref="L45:L46"/>
    <mergeCell ref="I32:K32"/>
    <mergeCell ref="L32:L33"/>
    <mergeCell ref="A29:L29"/>
    <mergeCell ref="A32:A33"/>
    <mergeCell ref="B32:B33"/>
    <mergeCell ref="C32:C33"/>
    <mergeCell ref="D32:D33"/>
    <mergeCell ref="E32:E33"/>
    <mergeCell ref="F32:F33"/>
    <mergeCell ref="G32:G33"/>
    <mergeCell ref="H32:H33"/>
  </mergeCells>
  <dataValidations count="2">
    <dataValidation allowBlank="1" showErrorMessage="1" sqref="A56:IV65536 A1:C5 E15:F25 A12:F14 L1:L6 D1:D6 E47:F52 A29:D33 L53:L55 A53:F55 L40:L47 D15:D20 L12:L20 A26:F28 A15:C19 E1:F11 L26:L34 M1:IV55 G1:K55 D48 A40:F46 E29:F39"/>
    <dataValidation errorStyle="information" type="date" allowBlank="1" showInputMessage="1" showErrorMessage="1" prompt="平成27年4月1日の形式で入力する。" sqref="C34:C39">
      <formula1>42095</formula1>
      <formula2>42460</formula2>
    </dataValidation>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2016-12-19T03:25:08Z</cp:lastPrinted>
  <dcterms:created xsi:type="dcterms:W3CDTF">2005-02-04T02:27:22Z</dcterms:created>
  <dcterms:modified xsi:type="dcterms:W3CDTF">2016-12-28T07:41:15Z</dcterms:modified>
  <cp:category/>
  <cp:version/>
  <cp:contentType/>
  <cp:contentStatus/>
</cp:coreProperties>
</file>