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　契約状況調査票（R704-R0803）\01_【070613〆】４月分（070611済）\12_HP掲載\"/>
    </mc:Choice>
  </mc:AlternateContent>
  <xr:revisionPtr revIDLastSave="0" documentId="13_ncr:1_{43C0C362-2C1C-449F-A78E-77BD725DFC37}" xr6:coauthVersionLast="47" xr6:coauthVersionMax="47" xr10:uidLastSave="{00000000-0000-0000-0000-000000000000}"/>
  <bookViews>
    <workbookView xWindow="-110" yWindow="-110" windowWidth="19420" windowHeight="10300" xr2:uid="{F05F7AE8-EFE8-4E19-8362-443C7A6AB9A1}"/>
  </bookViews>
  <sheets>
    <sheet name="別紙様式３" sheetId="1" r:id="rId1"/>
  </sheets>
  <externalReferences>
    <externalReference r:id="rId2"/>
  </externalReferences>
  <definedNames>
    <definedName name="_xlnm._FilterDatabase" localSheetId="0" hidden="1">別紙様式３!$A$5:$M$97</definedName>
    <definedName name="_xlnm.Print_Area" localSheetId="0">別紙様式３!$A$1:$M$97</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<sst xmlns="http://schemas.openxmlformats.org/spreadsheetml/2006/main" count="1033" uniqueCount="345">
  <si>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</si>
  <si>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</si>
  <si>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</si>
  <si>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</si>
  <si>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</si>
  <si>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</si>
  <si>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</si>
  <si>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</si>
  <si>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</si>
  <si>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</si>
  <si>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</si>
  <si>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</si>
  <si>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</si>
  <si>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</si>
  <si>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</si>
  <si>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データ入力委託業務（インハウス型）
給与所得の源泉徴収票1,985,800件ほか</t>
  </si>
  <si>
    <t>支出負担行為担当官
大阪国税局総務部次長
山中　浩樹
大阪府大阪市中央区大手前１－５－６３</t>
  </si>
  <si>
    <t>アトラス情報サービス株式会社
大阪府大阪市中央区北浜３－１－６</t>
  </si>
  <si>
    <t>7120001073852</t>
  </si>
  <si>
    <t>一般競争入札</t>
  </si>
  <si>
    <t>同種の他の契約の予定価格を類推されるおそれがあるため公表しない</t>
  </si>
  <si>
    <t>＠72.6円ほか</t>
  </si>
  <si>
    <t>－</t>
  </si>
  <si>
    <t/>
  </si>
  <si>
    <t>単価契約</t>
  </si>
  <si>
    <t xml:space="preserve">合同庁舎等総合管理業務（区分1）
大阪合同庁舎第三号館
令和7年4月1日から令和8年3月31日
</t>
  </si>
  <si>
    <t>日東グローブシップ・カストディアル・サービス株式会社　大阪営業部
大阪府大阪市中央区日本橋２－９－１６　日本橋センタービル</t>
  </si>
  <si>
    <t>9011401005058</t>
  </si>
  <si>
    <t>合同庁舎等総合管理業務（区分2）
京都地方合同庁舎
令和7年4月1日から令和8年3月31日</t>
  </si>
  <si>
    <t>支出負担行為担当官
大阪国税局総務部次長
山中　浩樹
大阪府大阪市中央区大手前１－５－６３
ほか４官署</t>
  </si>
  <si>
    <t>日東グローブシップ・カストディアル・サービス株式会社　京都支店
京都府京都市伏見区深草堀田町１０－１　京阪藤の森ビル８階</t>
  </si>
  <si>
    <t>総価分
19,054,542円
＠3,520円ほか</t>
  </si>
  <si>
    <t>単価契約
分担予定額633,600円</t>
  </si>
  <si>
    <t>合同庁舎等総合管理業務（区分3）
天王寺合同庁舎
令和7年4月1日から令和8年3月31日</t>
  </si>
  <si>
    <t>支出負担行為担当官
大阪国税局総務部次長
山中　浩樹
大阪府大阪市中央区大手前１－５－６３
ほか１官署</t>
  </si>
  <si>
    <t>株式会社ＲｅＲ
和歌山県和歌山市八番丁９　パーク県信ビル７０１</t>
  </si>
  <si>
    <t>2170001013866</t>
  </si>
  <si>
    <t>合同庁舎等総合管理業務（区分4）
堺地方合同庁舎
令和7年4月1日から令和8年3月31日</t>
  </si>
  <si>
    <t>支出負担行為担当官
大阪国税局総務部次長
山中　浩樹
大阪府大阪市中央区大手前１－５－６３
ほか５官署</t>
  </si>
  <si>
    <t>総価分
56,695,865円
＠1,980円ほか</t>
  </si>
  <si>
    <t>単価契約
分担予定額520,960円</t>
  </si>
  <si>
    <t>合同庁舎等総合管理業務（区分5）
税務大学校大阪研修所
令和7年4月1日から令和8年3月31日</t>
  </si>
  <si>
    <t>株式会社東和総合サービス
東京都千代田区紀尾井町４－１</t>
  </si>
  <si>
    <t>9120001085532</t>
  </si>
  <si>
    <t>総価分
16,302,000円
＠5,610円ほか'</t>
  </si>
  <si>
    <t>合同庁舎等総合管理業務（区分6）
大阪合同庁舎第一号館
令和7年4月1日から令和8年3月31日</t>
  </si>
  <si>
    <t>支出負担行為担当官
大阪国税局総務部次長
山中　浩樹
大阪府大阪市中央区大手前１－５－６３
ほか７官署</t>
  </si>
  <si>
    <t>合同庁舎等総合管理業務（区分7）
大阪国税局業務センター阪神分室
令和7年4月1日から令和8年3月31日</t>
  </si>
  <si>
    <t>キョウワプロテック株式会社
福島県福島市五月町３－２０（協和第一ビル内）</t>
  </si>
  <si>
    <t>3380001000405</t>
  </si>
  <si>
    <t>大型荷物及び小型荷物の配達業務
大型荷物80ｃｍまで3,584個ほか</t>
  </si>
  <si>
    <t>支出負担行為担当官
大阪国税局総務部次長
山中　浩樹
大阪府大阪市中央区大手前１－５－６３
ほか２官署</t>
  </si>
  <si>
    <t>日本郵便株式会社　大阪東郵便局
大阪府大阪市中央区備後町１－３－８</t>
  </si>
  <si>
    <t>1010001112577</t>
  </si>
  <si>
    <t>＠946円ほか</t>
  </si>
  <si>
    <t>大阪国税局管内税務署等の一般廃棄物の収集運搬業務（区分1）
京都地方合同庁舎ほか6署
2,808袋</t>
  </si>
  <si>
    <t>小坂産業株式会社
京都府京都市下京区中堂寺坊城町１０</t>
  </si>
  <si>
    <t>2130001026203</t>
  </si>
  <si>
    <t>＠440円</t>
  </si>
  <si>
    <t>単価契約
分担予定額71,842円</t>
  </si>
  <si>
    <t>大阪国税局管内税務署等の一般廃棄物の収集運搬業務（区分2）
大阪合同庁舎第三号館ほか20署
11,626袋</t>
  </si>
  <si>
    <t>大東衛生株式会社
大阪府大阪市東成区大今里西１－１９－３８</t>
  </si>
  <si>
    <t>7120001012810</t>
  </si>
  <si>
    <t>＠369.6円</t>
  </si>
  <si>
    <t>単価契約
分担予定額1,601,767円</t>
  </si>
  <si>
    <t>大阪国税局管内税務署等の一般廃棄物の収集運搬業務（区分5）
業務センター阪神分室、尼崎税務署
3,720袋</t>
  </si>
  <si>
    <t>尼崎商業事業株式会社
兵庫県尼崎市東海岸町１－５２</t>
  </si>
  <si>
    <t>9140001054411</t>
  </si>
  <si>
    <t>＠341円</t>
  </si>
  <si>
    <t>大阪国税局管内税務署等の産業廃棄物（廃プラスチック類）の収集運搬処分業務（区分1）
上京署、左京署、東山署、下京署、右京署、伏見署、京都地方合同庁舎
1,411袋ほか</t>
  </si>
  <si>
    <t>株式会社カンポ
京都府京都市伏見区羽束師古川町２３３</t>
  </si>
  <si>
    <t>5130001014163</t>
  </si>
  <si>
    <t>総価分
61,142円
＠385円ほか</t>
  </si>
  <si>
    <t>単価契約
分担予定額64,794円</t>
  </si>
  <si>
    <t>大阪国税局管内税務署等の産業廃棄物（廃プラスチック類）の収集運搬処分業務（区分2）
大阪合同庁舎第三号館ほか20署等
4,963袋ほか</t>
  </si>
  <si>
    <t>株式会社さつき
大阪府大阪市大正区鶴町４－１２－２７</t>
  </si>
  <si>
    <t>8120001027485</t>
  </si>
  <si>
    <t>総価分
897,917円
＠440円ほか</t>
  </si>
  <si>
    <t>単価契約
分担予定額940,203円</t>
  </si>
  <si>
    <t>大阪国税局管内税務署等の産業廃棄物（廃プラスチック類）の収集運搬処分業務（区分3）
堺地方合同庁舎
732袋ほか</t>
  </si>
  <si>
    <t>総価分
2,428,800円
＠440円ほか</t>
  </si>
  <si>
    <t>単価契約
分担予定額179,548円</t>
  </si>
  <si>
    <t>大阪国税局管内税務署等の産業廃棄物（廃プラスチック類）の収集運搬処分業務（区分4）
大阪国税局業務センター阪神分室、尼崎署
407袋ほか</t>
  </si>
  <si>
    <t>総価分
990,000円
＠440円ほか</t>
  </si>
  <si>
    <t>大阪国税局管内税務署等の産業廃棄物の収集運搬処分業務（区分2）
処分業務（その他）125㎥ほか</t>
  </si>
  <si>
    <t>有限会社立脇商店
兵庫県神戸市長田区苅藻島町１－１－５１</t>
  </si>
  <si>
    <t>6140001011711</t>
  </si>
  <si>
    <t>＠6,600円ほか</t>
  </si>
  <si>
    <t>単価契約
分担予定額261,341円</t>
  </si>
  <si>
    <t>大阪国税局管内税務署等の産業廃棄物の収集運搬処分業務（区分3）
処分業務（その他）743㎥ほか</t>
  </si>
  <si>
    <t>支出負担行為担当官
大阪国税局総務部次長
山中　浩樹
大阪府大阪市中央区大手前１－５－６３
ほか８官署</t>
  </si>
  <si>
    <t>＠6,050円ほか</t>
  </si>
  <si>
    <t>単価契約
分担予定額2,319,815円</t>
  </si>
  <si>
    <t>大阪国税局管内税務署等の産業廃棄物の収集運搬処分業務（区分4）
処分業務（その他）132㎥ほか</t>
  </si>
  <si>
    <t>法人関係申告書用紙等の封入業務（第1グループ）
法人税確定申告注意書等及び消費税確定申告注意書等の同時封入74,018件ほか</t>
  </si>
  <si>
    <t>株式会社ジャスト・トレンド
大阪府大阪市北区中崎西１－２－１３</t>
  </si>
  <si>
    <t>9120001186644</t>
  </si>
  <si>
    <t>＠29.7円ほか</t>
  </si>
  <si>
    <t xml:space="preserve">法人関係申告書用紙等の封入業務（第2グループ）
消費税中間申告注意書等の単独封入241,997件ほか
</t>
  </si>
  <si>
    <t>コンピューター・サプライ株式会社
大阪府枚方市出口２－３８－８</t>
  </si>
  <si>
    <t>6120001149570</t>
  </si>
  <si>
    <t>＠12.65円ほか</t>
  </si>
  <si>
    <t>法人関係申告書用紙等の封入業務（第3グループ）
消費税中間申告注意書等の単独封入204,832件ほか</t>
  </si>
  <si>
    <t>＠12.87円ほか</t>
  </si>
  <si>
    <t>信書便物の配達業務
20まで17,800個ほか</t>
  </si>
  <si>
    <t>佐川急便株式会社
京都府京都市南区上鳥羽角田町６８</t>
  </si>
  <si>
    <t>8130001000053</t>
  </si>
  <si>
    <t>＠1,100円ほか</t>
  </si>
  <si>
    <t>大阪国税局行政文書等搬送業務
119日</t>
  </si>
  <si>
    <t>広田ユニオン株式会社
東京都江東区東陽６－５－３</t>
  </si>
  <si>
    <t>1120001016049</t>
  </si>
  <si>
    <t>＠19,800円</t>
  </si>
  <si>
    <t>大阪国税局業務センター室及び税務署間の行政文書等搬送業務（区分1）
173回ほか</t>
  </si>
  <si>
    <t>大阪運輸倉庫株式会社
大阪府大阪市旭区赤川１－１１－８</t>
  </si>
  <si>
    <t>9120001001365</t>
  </si>
  <si>
    <t>＠12,210円ほか</t>
  </si>
  <si>
    <t>大阪国税局業務センター室及び税務署間の行政文書等搬送業務（区分2）
211回ほか</t>
  </si>
  <si>
    <t>＠13,200円ほか</t>
  </si>
  <si>
    <t>大阪国税局業務センター室及び税務署間の行政文書等搬送業務（区分3）
242回ほか</t>
  </si>
  <si>
    <t>＠16,280円ほか</t>
  </si>
  <si>
    <t>社会保険関係手続の代行業務（区分2)
被保険者資格喪失手続3,531件ほか</t>
  </si>
  <si>
    <t>社会保険労務士法人人事給与
東京都江戸川区船堀６－３－７</t>
  </si>
  <si>
    <t>3011705000958</t>
  </si>
  <si>
    <t>＠550円ほか</t>
  </si>
  <si>
    <t>ＯＡセンター機の運用支援等業務委託
追加業務　2時間/月</t>
  </si>
  <si>
    <t>システムスクエア株式会社
大阪府大阪市淀川区西宮原２－７－６１　トラモンド新大阪ビル</t>
  </si>
  <si>
    <t>4120001130359</t>
  </si>
  <si>
    <t>総価分
13,465,232円
＠4,455円</t>
  </si>
  <si>
    <t>給与所得・退職所得等の所得税徴収高計算書のプリント及び裁断業務
3,173,307枚</t>
  </si>
  <si>
    <t>株式会社FCCテクノ
福岡県福岡市南区大橋４－２５－３０　ベルエール大橋２階</t>
  </si>
  <si>
    <t>9290001002108</t>
  </si>
  <si>
    <t>＠3.3円</t>
  </si>
  <si>
    <t>総合金融情報サービスの提供業務
一式</t>
  </si>
  <si>
    <t>リフィニティブ・ジャパン株式会社
東京都港区赤坂５－３－１　赤坂Ｂｉｚタワー３０階</t>
  </si>
  <si>
    <t>2010401031962</t>
  </si>
  <si>
    <t>他官署で調達手続きを実施のため</t>
  </si>
  <si>
    <t>個別カウンセリング等に係る業務委託
個別カウンセリング業務850人ほか</t>
  </si>
  <si>
    <t>株式会社アクセライズ
東京都千代田区神田小川町１－５－１</t>
  </si>
  <si>
    <t>3011001068312</t>
  </si>
  <si>
    <t>＠2,200円ほか</t>
  </si>
  <si>
    <t>障害者の職場定着に関する相談・指導業務委託
職場の上司等への助言28回ほか</t>
  </si>
  <si>
    <t>ＮＰＯ法人大阪精神障害者就労支援ネットワーク
大阪府門真市末広町４０－３</t>
  </si>
  <si>
    <t>9120005014231</t>
  </si>
  <si>
    <t>＠31,900円ほか</t>
  </si>
  <si>
    <t>大阪国税局姫路寮管理等業務委託
一式</t>
  </si>
  <si>
    <t>株式会社Ａｓｓｉｓｔ
岡山県岡山市中区神下５２４</t>
  </si>
  <si>
    <t>6260002003291</t>
  </si>
  <si>
    <t>翻訳及び通訳業務
中国語1,919時間ほか</t>
  </si>
  <si>
    <t>株式会社アレスコ
大阪府大阪市淀川区十八条１－４－２８－４０６</t>
  </si>
  <si>
    <t>5120001201869</t>
  </si>
  <si>
    <t>＠2,541円ほか</t>
  </si>
  <si>
    <t>新聞記事のクリッピング業務
一式</t>
  </si>
  <si>
    <t>アットクリッピング株式会社
東京都新宿区新宿２－３－１０　新宿御苑ビル５階</t>
  </si>
  <si>
    <t>9011101110199</t>
  </si>
  <si>
    <t>小・中学生向け租税教育用副教材等の作成業務委託
一式</t>
  </si>
  <si>
    <t>特定非営利活動法人リテル
東京都豊島区東池袋４－２９－６　三角ビル４F</t>
  </si>
  <si>
    <t>2013305003383</t>
  </si>
  <si>
    <t>令和7年度大阪税関監視部庁舎他4施設清掃他業務委託
一式</t>
  </si>
  <si>
    <t>株式会社ハヤシハウジング
大阪府堺市東区日置荘田中町３５２－２</t>
  </si>
  <si>
    <t>6120101005806</t>
  </si>
  <si>
    <t>令和7年度大阪港湾合同庁舎他5施設設備保守管理業務委託
一式</t>
  </si>
  <si>
    <t>支出負担行為担当官
大阪国税局総務部次長
山中　浩樹
大阪府大阪市中央区大手前１－５－６３
ほか６官署</t>
  </si>
  <si>
    <t>城陽ダイキン空調株式会社
大阪府大阪市東成区玉津１－１０－３０</t>
  </si>
  <si>
    <t>2120001012567</t>
  </si>
  <si>
    <t>令和7年度大阪港湾合同庁舎他4施設自家用電気工作物保安管理業務委託
一式</t>
  </si>
  <si>
    <t>株式会社大西電装
京都府京都市南区久世大薮町２７０</t>
  </si>
  <si>
    <t>1130001010182</t>
  </si>
  <si>
    <t>神戸税関本関地区7庁舎の塵芥処理業務委託に係る単価契約
45Lゴミ袋　8,429枚</t>
  </si>
  <si>
    <t>藤定運輸株式会社
兵庫県神戸市兵庫区遠矢浜町５－８</t>
  </si>
  <si>
    <t>7140001014053</t>
  </si>
  <si>
    <t>＠146.3円ほか</t>
  </si>
  <si>
    <t>単価契約
分担予定額91,950円</t>
  </si>
  <si>
    <t>大阪税関11庁舎及び神戸税関７庁舎において使用する電気の需給
5,438,600kWh</t>
  </si>
  <si>
    <t>支出負担行為担当官
大阪国税局総務部次長
山中　浩樹
大阪府大阪市中央区大手前１－５－６３
ほか２７官署等</t>
  </si>
  <si>
    <t>中部電力ミライズ株式会社
愛知県名古屋市東区東新町１</t>
  </si>
  <si>
    <t>2180001135973</t>
  </si>
  <si>
    <t>＠13.99円ほか</t>
  </si>
  <si>
    <t>単価契約
分担予定額6,198,353円</t>
  </si>
  <si>
    <t>令和7年度自家用電気工作物等保安、電気設備、空調設備の運転保守及び給排水設備等保守点検の業務委託
一式</t>
  </si>
  <si>
    <t>株式会社丹新ビルサービス
京都府福知山市東羽合町１６４</t>
  </si>
  <si>
    <t>神戸税関管内8庁舎の清掃委託
一式</t>
  </si>
  <si>
    <t>株式会社オークスコーポレーション
岡山県岡山市南区豊浜町９－２４</t>
  </si>
  <si>
    <t>大阪合同庁舎第2・4号館ほか5合同庁舎で使用する電気の調達業務
9,694,666kWh</t>
  </si>
  <si>
    <t>支出負担行為担当官
大阪国税局総務部次長
山中　浩樹
大阪府大阪市中央区大手前１－５－６３　ほか４７官署</t>
  </si>
  <si>
    <t>ＲＥ１００電力株式会社
東京都中央区日本橋２－９－１０</t>
  </si>
  <si>
    <t>基本料金
1,300円/ｋW
電力量料金
16.00円/ｋWｈ
予備線料金80.00円/ｋWほか</t>
  </si>
  <si>
    <t>単価契約
分担予定額
21,747,521円</t>
  </si>
  <si>
    <t>奈良合同庁舎で使用するガスの調達業務
19,124㎥</t>
  </si>
  <si>
    <t>支出負担行為担当官
大阪国税局総務部次長
山中　浩樹
大阪府大阪市中央区大手前１－５－６３　ほか２官署</t>
  </si>
  <si>
    <t>株式会社グローバルエンジニアリング
福岡県福岡市東区香椎１－１－１－２Ｆ</t>
  </si>
  <si>
    <t>基準単位料金
121.00円/㎥
基準平均原料価格
64,090円/ﾄﾝ</t>
  </si>
  <si>
    <t>単価契約
分担予定額
2,934,063円</t>
  </si>
  <si>
    <t>令和7年度奈良合同庁舎の管理・運営業務
一式</t>
  </si>
  <si>
    <t>株式会社大阪ダイケンビルサービス
大阪府大阪市北区堂島１－５－１７</t>
  </si>
  <si>
    <t>分担予定額12,738,257円</t>
  </si>
  <si>
    <t>令和7年度奈良合同庁舎清掃業務
一式</t>
  </si>
  <si>
    <t>Ｎビルテック有限会社
大阪府堺市美原区平尾２４０７－３</t>
  </si>
  <si>
    <t>分担予定額2,358,949円</t>
  </si>
  <si>
    <t>和歌山地方合同庁舎吸収冷温水機（RH-02号機）内冷却水系伝熱管取替業務
一式</t>
  </si>
  <si>
    <t>支出負担行為担当官
大阪国税局総務部次長
山中　浩樹
大阪府大阪市中央区大手前１－５－６３　ほか７官署</t>
  </si>
  <si>
    <t>川重冷熱工業株式会社西日本支社
大阪府大阪市東淀川区東中島１－１９－４</t>
  </si>
  <si>
    <t>分担予定額2,297,889円</t>
  </si>
  <si>
    <t>大津びわ湖合同庁舎の管理・運営業務
一式</t>
  </si>
  <si>
    <t>支出負担行為担当官
大阪国税局総務部次長
山中　浩樹
大阪府大阪市中央区大手前１－５－６３　ほか９官署</t>
  </si>
  <si>
    <t>株式会社東急コミュニティー
東京都世田谷区用賀４－１０－１</t>
  </si>
  <si>
    <t>令和７年度132,347,160円
令和８年度117,877,320円
令和９年度142,674,840円</t>
  </si>
  <si>
    <t>和歌山地方合同庁舎自家発燃料購入業務
10,500</t>
  </si>
  <si>
    <t>株式会社丸井商会
大阪府大阪市西区九条南４－２２－１０</t>
  </si>
  <si>
    <t>契約総額
1,492,050円
分担契約
分担予定額384,800円</t>
  </si>
  <si>
    <t>自動車保守管理等委託業務
小型自家用自動車B点検整備
188台ほか7品目</t>
  </si>
  <si>
    <t>オリックス自動車株式会社
東京都港区芝３－２２－８</t>
  </si>
  <si>
    <t>＠6,380円ほか</t>
  </si>
  <si>
    <t>印刷物等搬送業務(区分１)
搬送距離51～100まで
60㎏まで107回
ほか99区分</t>
  </si>
  <si>
    <t>大阪西運送株式会社
大阪府大阪市西区九条南１－２－２０</t>
  </si>
  <si>
    <t>＠3,630円ほか</t>
  </si>
  <si>
    <t>定期刊行物の購入（区分1）
週刊ダイヤモンド11冊ほか17品目</t>
  </si>
  <si>
    <t>大特商事株式会社
大阪府大阪市東住吉区山坂５－９－１３</t>
  </si>
  <si>
    <t>＠990円ほか</t>
  </si>
  <si>
    <t>定期刊行物の購入（区分2）
会社四季報(上場版)94部ほか62品目</t>
  </si>
  <si>
    <t>株式会社かんぽう
大阪府大阪市西区江戸堀１－２－１４</t>
  </si>
  <si>
    <t>＠2,743.51円ほか</t>
  </si>
  <si>
    <t>レンタカー利用契約（区分2　京都府）
1BOXバン45台日ほか8品目</t>
  </si>
  <si>
    <t>株式会社日産カーレンタルソリューション　法人営業部
大阪府大阪市福島区大開２－２－１１</t>
  </si>
  <si>
    <t>＠9,460円ほか</t>
  </si>
  <si>
    <t>レンタカー利用契約（区分3　大阪府）
1BOXワゴン510台日ほか8品目</t>
  </si>
  <si>
    <t>＠10,780円ほか</t>
  </si>
  <si>
    <t>レンタカー利用契約（区分4　兵庫県）
普通乗用車A119台日ほか8品目</t>
  </si>
  <si>
    <t>レンタカー利用契約（区分7　近畿2府4県以外の地域）
普通乗用車A348台日ほか8品目</t>
  </si>
  <si>
    <t>＠5,720円ほか</t>
  </si>
  <si>
    <t>大阪合同庁舎第三号館の構内電話交換設備機器の賃貸借及び保守業務
令和７年10月１日から令和12年３月31日</t>
  </si>
  <si>
    <t>南海電設株式会社
大阪府大阪市中央区瓦屋町３－６－１３</t>
  </si>
  <si>
    <t>自動車用燃料の購入
ガソリン(レギュラー)545,575リットルほか1品目</t>
  </si>
  <si>
    <t>支出負担行為担当官
大阪国税局総務部次長
山中　浩樹
大阪府大阪市中央区大手前１－５－６３
ほか１４官署</t>
  </si>
  <si>
    <t>株式会社西日本宇佐美
愛知県津島市埋田町１－８</t>
  </si>
  <si>
    <t>4180001097758</t>
  </si>
  <si>
    <t>＠171.27円ほか</t>
  </si>
  <si>
    <t>単価契約
分担予定額31,181,626円</t>
  </si>
  <si>
    <t>文具消耗品等の購入（区分1）
PS版25箱ほか21品目</t>
  </si>
  <si>
    <t>株式会社モトヤ
大阪府大阪市北区紅梅町２－８</t>
  </si>
  <si>
    <t>9120001077570</t>
  </si>
  <si>
    <t>＠27,379円ほか</t>
  </si>
  <si>
    <t>文具消耗品等の購入（区分2）
ファイル(簡便ファイル縦40㎜)1,693包ほか3品目</t>
  </si>
  <si>
    <t xml:space="preserve">支出負担行為担当官
大阪国税局総務部次長
山中　浩樹
大阪府大阪市中央区大手前１－５－６３
</t>
  </si>
  <si>
    <t>竹野株式会社
大阪府東大阪市長田中２－３－１８</t>
  </si>
  <si>
    <t>9122001004397</t>
  </si>
  <si>
    <t>＠3,740円ほか</t>
  </si>
  <si>
    <t>文具消耗品等の購入（区分3）
蛍光灯174箱ほか426品目</t>
  </si>
  <si>
    <t>支出負担行為担当官
大阪国税局総務部次長
山中　浩樹
大阪府大阪市中央区大手前１－５－６３
ほか１５官署</t>
  </si>
  <si>
    <t>石元商事株式会社
大阪府大阪市都島区中野町１－７－２０</t>
  </si>
  <si>
    <t>9120001074460</t>
  </si>
  <si>
    <t>＠55,385円ほか</t>
  </si>
  <si>
    <t>単価契約
分担予定額110,578,006円</t>
  </si>
  <si>
    <t>文具消耗品等の購入（区分4）
尿石付着防止剤1,359袋ほか58品目</t>
  </si>
  <si>
    <t>支出負担行為担当官
大阪国税局総務部次長
山中　浩樹
大阪府大阪市中央区大手前１－５－６３
ほか１２官署</t>
  </si>
  <si>
    <t>応信商事株式会社
東京都府中市矢崎町４－１</t>
  </si>
  <si>
    <t>3012401042393</t>
  </si>
  <si>
    <t>＠506円ほか</t>
  </si>
  <si>
    <t>単価契約
分担予定額4,826,048円</t>
  </si>
  <si>
    <t>文具消耗品等の購入（区分5）
トイレットペーパー2,409箱</t>
  </si>
  <si>
    <t>丸楽紙業株式会社
大阪府大阪市中央区上町１－２６－１４</t>
  </si>
  <si>
    <t>5120001090197</t>
  </si>
  <si>
    <t>＠4,015円</t>
  </si>
  <si>
    <t>単価契約
分担予定額4,785,880円</t>
  </si>
  <si>
    <t>文具消耗品等の購入（区分6）
シュレッダー袋(約1000×1000×0.04㎜)379箱ほか2品目</t>
  </si>
  <si>
    <t>株式会社山孝
大阪府東大阪市長田中４－５－１５</t>
  </si>
  <si>
    <t>1120001080672</t>
  </si>
  <si>
    <t>＠5,830円ほか</t>
  </si>
  <si>
    <t>単価契約
分担予定額2,313,762円</t>
  </si>
  <si>
    <t>文具消耗品等の購入（区分8）
ドリップコーヒー243箱ほか8品目</t>
  </si>
  <si>
    <t>＠1,881円ほか</t>
  </si>
  <si>
    <t>単価契約
分担予定額1,410,216円</t>
  </si>
  <si>
    <t>カラーレーザープリンタの保守業務
富士ゼロックスDocuPrintC3360　18台</t>
  </si>
  <si>
    <t>協和テクノロジィズ株式会社
大阪府大阪市北区中崎１－２－２３</t>
  </si>
  <si>
    <t>9120001062993</t>
  </si>
  <si>
    <t>ライセンスの更新（区分1）
AXIOM Suite Subscription1個ほか22品目</t>
  </si>
  <si>
    <t>富士電機ＩＴソリューション株式会社　西日本事業本部
大阪府大阪市北区大深町３－１</t>
  </si>
  <si>
    <t>9010001087242</t>
  </si>
  <si>
    <t>ライセンスの更新
Vound Intella Investigator1個ほか4品目</t>
  </si>
  <si>
    <t>株式会社イワナシ
東京都新宿区北山伏町２－２</t>
  </si>
  <si>
    <t>6011101030094</t>
  </si>
  <si>
    <t>プリンタ用トナーカートリッジ等の購入（区分5）
ドラムカートリッジゼロックスDP C3360･C2250用343本ほか5品目</t>
  </si>
  <si>
    <t>＠14,300円ほか</t>
  </si>
  <si>
    <t>高速カラープリンタに係る保守業務及びトナーカートリッジ等の購入
保守管理業務及びRISO EXインクFブラック15本ほか9品目</t>
  </si>
  <si>
    <t>理想科学工業株式会社
関西公共営業所
大阪府大阪市淀川区宮原４－３－７</t>
  </si>
  <si>
    <t>9010401031452</t>
  </si>
  <si>
    <t>総価分
895,400円
＠40,480円ほか</t>
  </si>
  <si>
    <t>トナーカートリッジ等の購入（区分１）
インクジェットプリンタ用インク　PGI-2300XLBK　280本ほか31品目</t>
  </si>
  <si>
    <t>株式会社東京ディエスジャパン
東京都台東区柳橋２－１６－２０</t>
  </si>
  <si>
    <t>9010501009365</t>
  </si>
  <si>
    <t>＠2,970円ほか</t>
  </si>
  <si>
    <t>印刷用紙の購入
再生上質紙A列本判44.5㎏590,000枚ほか15品目</t>
  </si>
  <si>
    <t>株式会社因州屋
大阪府東大阪市高井田西５－４－４</t>
  </si>
  <si>
    <t>＠15.851円ほか</t>
  </si>
  <si>
    <t>法人税申告書等発送用封筒の刷成
確定・中間(予定)申告書発送用窓あき封筒(法人)768,600枚ほか2品目</t>
  </si>
  <si>
    <t>ツバメ工業株式会社　大阪営業所
大阪府大阪市中央区瓦町４－３－１４－３０３</t>
  </si>
  <si>
    <t>＠5.39円ほか</t>
  </si>
  <si>
    <t>うがい薬の購入
容量10L230個ほか1品目</t>
  </si>
  <si>
    <t>株式会社イノウエ商事
大阪府泉大津市我孫子２－４－２０</t>
  </si>
  <si>
    <t>＠13,750円ほか</t>
  </si>
  <si>
    <t>単価契約
分担予定額3,401,200円</t>
  </si>
  <si>
    <t>プロパンガスの購入
12,980.2㎥</t>
  </si>
  <si>
    <t>イワタニ近畿株式会社
大阪府大阪市淀川区西宮原２－１－３－２１７</t>
  </si>
  <si>
    <t>＠319円</t>
  </si>
  <si>
    <t>複合機の交換及び保守業務委託
モノクロ複合機保守業務
納入日から令和12年3月31日</t>
  </si>
  <si>
    <t>富士フィルムビジネスイノベーションジャパン株式会社　大阪支社
大阪府大阪市中央区今橋２－５－８</t>
  </si>
  <si>
    <t>総価契約部分8,250,000円
単価契約分＠0.44円</t>
  </si>
  <si>
    <t>封筒の刷成
角形2号無地1,963箱ほか52目</t>
  </si>
  <si>
    <t>＠2,090円ほか</t>
  </si>
  <si>
    <t>単価契約
分担予定額17,063,332円</t>
  </si>
  <si>
    <t>業務センターにおける確定申告備品期後の借上げ
令和7年4月1日～令和7年4月25日</t>
  </si>
  <si>
    <t>株式会社トータルオフィスネットワーク
福岡県福岡市中央区薬院３－１４－２４</t>
  </si>
  <si>
    <t>＠16.5円ほか</t>
  </si>
  <si>
    <t>印刷物等搬送業務（区分2）
水曜コース61台ほか4コース</t>
  </si>
  <si>
    <t>＠29,700円</t>
  </si>
  <si>
    <t>用品倉庫印刷物等受払業務
区分け業務41,470こん包ほか1業務</t>
  </si>
  <si>
    <t>株式会社アセンサ
大阪府大阪市北区堂島２－１－２７</t>
  </si>
  <si>
    <t>＠237.6円ほか</t>
  </si>
  <si>
    <t>電子複写機用再生紙の購入
電子複写機用再生紙A4　59,603箱ほか2品目</t>
  </si>
  <si>
    <t>株式会社大塚商会　ＬＡ関西営業部
大阪府大阪市福島区福島６－１４－１</t>
  </si>
  <si>
    <t>単価契約
分担予定額118,756,440円</t>
  </si>
  <si>
    <t>令和7年度（第75回）税理士試験受験願書等受理業務に係る労働者派遣業務
2,240時間</t>
  </si>
  <si>
    <t>有限会社アズ
大阪府東大阪市日下町２－１１－３５</t>
  </si>
  <si>
    <t>9122002000379</t>
  </si>
  <si>
    <t>＠1349.7円</t>
  </si>
  <si>
    <t>大阪ヘルスケアパビリオンにおける近畿産酒類及び「伝統的酒造り」のＰＲに係る運営業務委託
一式</t>
  </si>
  <si>
    <t>株式会社神戸新聞事業社
兵庫県神戸市中央区磯上通７－１－８</t>
  </si>
  <si>
    <t>2140001012020</t>
  </si>
  <si>
    <t>令和7年分給与所得の源泉徴収票等の法定調書合計表プリント、裁断等業務
272,490件</t>
  </si>
  <si>
    <t>三条印刷株式会社
北海道札幌市東区北十条東１３－１４</t>
  </si>
  <si>
    <t>7430001019295</t>
  </si>
  <si>
    <t>＠8.25円</t>
  </si>
  <si>
    <t>署内収入現金等の集配金業務（第1グループ）
下京署</t>
  </si>
  <si>
    <t>ＮＸキャッシュ・ロジスティクス株式会社
大阪府大阪市東住吉区今林２－４－４</t>
  </si>
  <si>
    <t>5010001223230</t>
  </si>
  <si>
    <t>署内収入現金等の集配金業務（第6グループ）
姫路署、明石署</t>
  </si>
  <si>
    <t>令和7年度大阪国税局定期健康診断に係る業務委託
血圧等検査2,747人ほか</t>
  </si>
  <si>
    <t>医療法人健昌会
大阪府大阪市福島区玉川２－１２－１６</t>
  </si>
  <si>
    <t>4120005007644</t>
  </si>
  <si>
    <t>＠1,320円ほか</t>
  </si>
  <si>
    <t>単価契約
分担金額33,924,550円</t>
  </si>
  <si>
    <t>署内収入現金等の集配金業務（第2グループ）
西署、南署、浪速署、西成署、東淀川署、大淀署、東署、大阪国税局</t>
  </si>
  <si>
    <t>株式会社ＺＥＲＯ
大阪府大阪市東成区玉津１－１０－２１</t>
  </si>
  <si>
    <t>9120001112369</t>
  </si>
  <si>
    <t>情報システム課監視カメラシステムの更新
@117,000円5台ほか4品目</t>
  </si>
  <si>
    <t>伊藤喜ベストメイツ株式会社
大阪府大阪市中央区平野町２－４－１２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</si>
</sst>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9" formatCode="#,##0_ "/>
    <numFmt numFmtId="180" formatCode="#,##0&quot;円&quot;;[Red]\-#,##0&quot;円&quot;"/>
    <numFmt numFmtId="182"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182" fontId="2" fillId="0" borderId="5" xfId="4" applyNumberFormat="1" applyFont="1" applyBorder="1" applyAlignment="1">
      <alignment horizontal="center" vertical="center" shrinkToFit="1"/>
    </xf>
  </cellXfs>
  <cellStyles count="6">
    <cellStyle name="パーセント 2" xfId="5" xr:uid="{2747F57F-AE8C-49B2-AE5F-73177760D285}"/>
    <cellStyle name="桁区切り 2" xfId="2" xr:uid="{094E2DC9-2881-49F4-98A9-9E9DA24A034B}"/>
    <cellStyle name="標準" xfId="0" builtinId="0"/>
    <cellStyle name="標準 2" xfId="3" xr:uid="{FDFE08C7-06FF-4010-A8B2-7EB242BE0400}"/>
    <cellStyle name="標準_23.4月" xfId="1" xr:uid="{75106888-6DD8-44FB-8EFC-9AF1503097D7}"/>
    <cellStyle name="標準_別紙３" xfId="4" xr:uid="{1ECC66ED-5620-4639-8596-2714E1CC5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4331-1296-4344-BEBE-6793189B72C3}">
  <dimension ref="A1:M97"/>
  <sheetViews>
    <sheetView showZeros="0" tabSelected="1" zoomScaleNormal="100" zoomScaleSheetLayoutView="70" workbookViewId="0">
      <pane xSplit="1" ySplit="5" topLeftCell="B6" activePane="bottomRight" state="frozen"/>
      <selection pane="topRight" activeCell="C1" sqref="C1"/>
      <selection pane="bottomLeft" activeCell="A6" sqref="A6"/>
      <selection pane="bottomRight" activeCell="C4" sqref="C4:C5"/>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5" width="15.90625" style="1" customWidth="1"/>
    <col min="6" max="6" width="14.36328125" style="1" customWidth="1"/>
    <col min="7" max="7" width="14.6328125" style="3" customWidth="1"/>
    <col min="8" max="8" width="14.6328125" style="2" customWidth="1"/>
    <col min="9" max="9" width="7.6328125" style="4" customWidth="1"/>
    <col min="10" max="10" width="8.08984375" style="1" customWidth="1"/>
    <col min="11" max="11" width="8.6328125" style="1" customWidth="1"/>
    <col min="12" max="12" width="8.08984375" style="5" customWidth="1"/>
    <col min="13" max="13" width="12.08984375" style="1" customWidth="1"/>
    <col min="14" max="16384" width="9" style="1"/>
  </cols>
  <sheetData>
    <row r="1" spans="1:13" ht="27.5" customHeight="1">
      <c r="A1" s="24" t="s">
        <v>0</v>
      </c>
      <c r="B1" s="25"/>
      <c r="C1" s="25"/>
      <c r="D1" s="25"/>
      <c r="E1" s="25"/>
      <c r="F1" s="25"/>
      <c r="G1" s="26"/>
      <c r="H1" s="25"/>
      <c r="I1" s="25"/>
      <c r="J1" s="25"/>
      <c r="K1" s="25"/>
      <c r="L1" s="25"/>
      <c r="M1" s="25"/>
    </row>
    <row r="2" spans="1:13" ht="12" customHeight="1"/>
    <row r="3" spans="1:13" ht="12" customHeight="1">
      <c r="A3" s="6"/>
      <c r="M3" s="7"/>
    </row>
    <row r="4" spans="1:13" ht="22" customHeight="1">
      <c r="A4" s="27" t="s">
        <v>1</v>
      </c>
      <c r="B4" s="27" t="s">
        <v>2</v>
      </c>
      <c r="C4" s="27" t="s">
        <v>3</v>
      </c>
      <c r="D4" s="27" t="s">
        <v>4</v>
      </c>
      <c r="E4" s="22" t="s">
        <v>5</v>
      </c>
      <c r="F4" s="27" t="s">
        <v>6</v>
      </c>
      <c r="G4" s="28" t="s">
        <v>7</v>
      </c>
      <c r="H4" s="27" t="s">
        <v>8</v>
      </c>
      <c r="I4" s="29" t="s">
        <v>9</v>
      </c>
      <c r="J4" s="20" t="s">
        <v>10</v>
      </c>
      <c r="K4" s="21"/>
      <c r="L4" s="21"/>
      <c r="M4" s="22" t="s">
        <v>11</v>
      </c>
    </row>
    <row r="5" spans="1:13" s="10" customFormat="1" ht="36.5" customHeight="1">
      <c r="A5" s="27"/>
      <c r="B5" s="27"/>
      <c r="C5" s="27"/>
      <c r="D5" s="27"/>
      <c r="E5" s="23"/>
      <c r="F5" s="27"/>
      <c r="G5" s="28"/>
      <c r="H5" s="27"/>
      <c r="I5" s="29"/>
      <c r="J5" s="8" t="s">
        <v>12</v>
      </c>
      <c r="K5" s="8" t="s">
        <v>13</v>
      </c>
      <c r="L5" s="9" t="s">
        <v>14</v>
      </c>
      <c r="M5" s="23"/>
    </row>
    <row r="6" spans="1:13" s="10" customFormat="1" ht="70" customHeight="1">
      <c r="A6" s="11" t="s">
        <v>15</v>
      </c>
      <c r="B6" s="12" t="s">
        <v>16</v>
      </c>
      <c r="C6" s="30">
        <v>45748</v>
      </c>
      <c r="D6" s="11" t="s">
        <v>17</v>
      </c>
      <c r="E6" s="13" t="s">
        <v>18</v>
      </c>
      <c r="F6" s="14" t="s">
        <v>19</v>
      </c>
      <c r="G6" s="15" t="s">
        <v>20</v>
      </c>
      <c r="H6" s="15" t="s">
        <v>21</v>
      </c>
      <c r="I6" s="16" t="s">
        <v>22</v>
      </c>
      <c r="J6" s="17" t="s">
        <v>23</v>
      </c>
      <c r="K6" s="17" t="s">
        <v>23</v>
      </c>
      <c r="L6" s="18" t="s">
        <v>23</v>
      </c>
      <c r="M6" s="19" t="s">
        <v>24</v>
      </c>
    </row>
    <row r="7" spans="1:13" s="10" customFormat="1" ht="70" customHeight="1">
      <c r="A7" s="11" t="s">
        <v>25</v>
      </c>
      <c r="B7" s="12" t="s">
        <v>16</v>
      </c>
      <c r="C7" s="30">
        <v>45748</v>
      </c>
      <c r="D7" s="11" t="s">
        <v>26</v>
      </c>
      <c r="E7" s="13" t="s">
        <v>27</v>
      </c>
      <c r="F7" s="14" t="s">
        <v>19</v>
      </c>
      <c r="G7" s="15" t="s">
        <v>20</v>
      </c>
      <c r="H7" s="15">
        <v>204312813</v>
      </c>
      <c r="I7" s="16" t="s">
        <v>22</v>
      </c>
      <c r="J7" s="17" t="s">
        <v>23</v>
      </c>
      <c r="K7" s="17" t="s">
        <v>23</v>
      </c>
      <c r="L7" s="18" t="s">
        <v>23</v>
      </c>
      <c r="M7" s="19" t="s">
        <v>23</v>
      </c>
    </row>
    <row r="8" spans="1:13" s="10" customFormat="1" ht="70" customHeight="1">
      <c r="A8" s="11" t="s">
        <v>28</v>
      </c>
      <c r="B8" s="12" t="s">
        <v>29</v>
      </c>
      <c r="C8" s="30">
        <v>45748</v>
      </c>
      <c r="D8" s="11" t="s">
        <v>30</v>
      </c>
      <c r="E8" s="13" t="s">
        <v>27</v>
      </c>
      <c r="F8" s="14" t="s">
        <v>19</v>
      </c>
      <c r="G8" s="15" t="s">
        <v>20</v>
      </c>
      <c r="H8" s="15" t="s">
        <v>31</v>
      </c>
      <c r="I8" s="16" t="s">
        <v>22</v>
      </c>
      <c r="J8" s="17" t="s">
        <v>23</v>
      </c>
      <c r="K8" s="17" t="s">
        <v>23</v>
      </c>
      <c r="L8" s="18" t="s">
        <v>23</v>
      </c>
      <c r="M8" s="19" t="s">
        <v>32</v>
      </c>
    </row>
    <row r="9" spans="1:13" s="10" customFormat="1" ht="70" customHeight="1">
      <c r="A9" s="11" t="s">
        <v>33</v>
      </c>
      <c r="B9" s="12" t="s">
        <v>34</v>
      </c>
      <c r="C9" s="30">
        <v>45748</v>
      </c>
      <c r="D9" s="11" t="s">
        <v>35</v>
      </c>
      <c r="E9" s="13" t="s">
        <v>36</v>
      </c>
      <c r="F9" s="14" t="s">
        <v>19</v>
      </c>
      <c r="G9" s="15" t="s">
        <v>20</v>
      </c>
      <c r="H9" s="15">
        <v>5986924</v>
      </c>
      <c r="I9" s="16" t="s">
        <v>22</v>
      </c>
      <c r="J9" s="17" t="s">
        <v>23</v>
      </c>
      <c r="K9" s="17" t="s">
        <v>23</v>
      </c>
      <c r="L9" s="18" t="s">
        <v>23</v>
      </c>
      <c r="M9" s="19" t="s">
        <v>23</v>
      </c>
    </row>
    <row r="10" spans="1:13" s="10" customFormat="1" ht="70" customHeight="1">
      <c r="A10" s="11" t="s">
        <v>37</v>
      </c>
      <c r="B10" s="12" t="s">
        <v>38</v>
      </c>
      <c r="C10" s="30">
        <v>45748</v>
      </c>
      <c r="D10" s="11" t="s">
        <v>26</v>
      </c>
      <c r="E10" s="13" t="s">
        <v>27</v>
      </c>
      <c r="F10" s="14" t="s">
        <v>19</v>
      </c>
      <c r="G10" s="15" t="s">
        <v>20</v>
      </c>
      <c r="H10" s="15" t="s">
        <v>39</v>
      </c>
      <c r="I10" s="16" t="s">
        <v>22</v>
      </c>
      <c r="J10" s="17" t="s">
        <v>23</v>
      </c>
      <c r="K10" s="17" t="s">
        <v>23</v>
      </c>
      <c r="L10" s="18" t="s">
        <v>23</v>
      </c>
      <c r="M10" s="19" t="s">
        <v>40</v>
      </c>
    </row>
    <row r="11" spans="1:13" s="10" customFormat="1" ht="70" customHeight="1">
      <c r="A11" s="11" t="s">
        <v>41</v>
      </c>
      <c r="B11" s="12" t="s">
        <v>16</v>
      </c>
      <c r="C11" s="30">
        <v>45748</v>
      </c>
      <c r="D11" s="11" t="s">
        <v>42</v>
      </c>
      <c r="E11" s="13" t="s">
        <v>43</v>
      </c>
      <c r="F11" s="14" t="s">
        <v>19</v>
      </c>
      <c r="G11" s="15" t="s">
        <v>20</v>
      </c>
      <c r="H11" s="15" t="s">
        <v>44</v>
      </c>
      <c r="I11" s="16" t="s">
        <v>22</v>
      </c>
      <c r="J11" s="17" t="s">
        <v>23</v>
      </c>
      <c r="K11" s="17" t="s">
        <v>23</v>
      </c>
      <c r="L11" s="18" t="s">
        <v>23</v>
      </c>
      <c r="M11" s="19" t="s">
        <v>24</v>
      </c>
    </row>
    <row r="12" spans="1:13" s="10" customFormat="1" ht="70" customHeight="1">
      <c r="A12" s="11" t="s">
        <v>45</v>
      </c>
      <c r="B12" s="12" t="s">
        <v>46</v>
      </c>
      <c r="C12" s="30">
        <v>45748</v>
      </c>
      <c r="D12" s="11" t="s">
        <v>26</v>
      </c>
      <c r="E12" s="13" t="s">
        <v>27</v>
      </c>
      <c r="F12" s="14" t="s">
        <v>19</v>
      </c>
      <c r="G12" s="15" t="s">
        <v>20</v>
      </c>
      <c r="H12" s="15">
        <v>55781104</v>
      </c>
      <c r="I12" s="16" t="s">
        <v>22</v>
      </c>
      <c r="J12" s="17" t="s">
        <v>23</v>
      </c>
      <c r="K12" s="17" t="s">
        <v>23</v>
      </c>
      <c r="L12" s="18" t="s">
        <v>23</v>
      </c>
      <c r="M12" s="19" t="s">
        <v>23</v>
      </c>
    </row>
    <row r="13" spans="1:13" s="10" customFormat="1" ht="70" customHeight="1">
      <c r="A13" s="11" t="s">
        <v>47</v>
      </c>
      <c r="B13" s="12" t="s">
        <v>16</v>
      </c>
      <c r="C13" s="30">
        <v>45748</v>
      </c>
      <c r="D13" s="11" t="s">
        <v>48</v>
      </c>
      <c r="E13" s="13" t="s">
        <v>49</v>
      </c>
      <c r="F13" s="14" t="s">
        <v>19</v>
      </c>
      <c r="G13" s="15" t="s">
        <v>20</v>
      </c>
      <c r="H13" s="15">
        <v>31570000</v>
      </c>
      <c r="I13" s="16" t="s">
        <v>22</v>
      </c>
      <c r="J13" s="17" t="s">
        <v>23</v>
      </c>
      <c r="K13" s="17" t="s">
        <v>23</v>
      </c>
      <c r="L13" s="18" t="s">
        <v>23</v>
      </c>
      <c r="M13" s="19" t="s">
        <v>23</v>
      </c>
    </row>
    <row r="14" spans="1:13" s="10" customFormat="1" ht="70" customHeight="1">
      <c r="A14" s="11" t="s">
        <v>50</v>
      </c>
      <c r="B14" s="12" t="s">
        <v>51</v>
      </c>
      <c r="C14" s="30">
        <v>45748</v>
      </c>
      <c r="D14" s="11" t="s">
        <v>52</v>
      </c>
      <c r="E14" s="13" t="s">
        <v>53</v>
      </c>
      <c r="F14" s="14" t="s">
        <v>19</v>
      </c>
      <c r="G14" s="15" t="s">
        <v>20</v>
      </c>
      <c r="H14" s="15" t="s">
        <v>54</v>
      </c>
      <c r="I14" s="16" t="s">
        <v>22</v>
      </c>
      <c r="J14" s="17" t="s">
        <v>23</v>
      </c>
      <c r="K14" s="17" t="s">
        <v>23</v>
      </c>
      <c r="L14" s="18" t="s">
        <v>23</v>
      </c>
      <c r="M14" s="19" t="s">
        <v>24</v>
      </c>
    </row>
    <row r="15" spans="1:13" s="10" customFormat="1" ht="70" customHeight="1">
      <c r="A15" s="11" t="s">
        <v>55</v>
      </c>
      <c r="B15" s="12" t="s">
        <v>29</v>
      </c>
      <c r="C15" s="30">
        <v>45748</v>
      </c>
      <c r="D15" s="11" t="s">
        <v>56</v>
      </c>
      <c r="E15" s="13" t="s">
        <v>57</v>
      </c>
      <c r="F15" s="14" t="s">
        <v>19</v>
      </c>
      <c r="G15" s="15" t="s">
        <v>20</v>
      </c>
      <c r="H15" s="15" t="s">
        <v>58</v>
      </c>
      <c r="I15" s="16" t="s">
        <v>22</v>
      </c>
      <c r="J15" s="17" t="s">
        <v>23</v>
      </c>
      <c r="K15" s="17" t="s">
        <v>23</v>
      </c>
      <c r="L15" s="18" t="s">
        <v>23</v>
      </c>
      <c r="M15" s="19" t="s">
        <v>59</v>
      </c>
    </row>
    <row r="16" spans="1:13" s="10" customFormat="1" ht="70" customHeight="1">
      <c r="A16" s="11" t="s">
        <v>60</v>
      </c>
      <c r="B16" s="12" t="s">
        <v>38</v>
      </c>
      <c r="C16" s="30">
        <v>45748</v>
      </c>
      <c r="D16" s="11" t="s">
        <v>61</v>
      </c>
      <c r="E16" s="13" t="s">
        <v>62</v>
      </c>
      <c r="F16" s="14" t="s">
        <v>19</v>
      </c>
      <c r="G16" s="15" t="s">
        <v>20</v>
      </c>
      <c r="H16" s="15" t="s">
        <v>63</v>
      </c>
      <c r="I16" s="16" t="s">
        <v>22</v>
      </c>
      <c r="J16" s="17" t="s">
        <v>23</v>
      </c>
      <c r="K16" s="17" t="s">
        <v>23</v>
      </c>
      <c r="L16" s="18" t="s">
        <v>23</v>
      </c>
      <c r="M16" s="19" t="s">
        <v>64</v>
      </c>
    </row>
    <row r="17" spans="1:13" s="10" customFormat="1" ht="70" customHeight="1">
      <c r="A17" s="11" t="s">
        <v>65</v>
      </c>
      <c r="B17" s="12" t="s">
        <v>16</v>
      </c>
      <c r="C17" s="30">
        <v>45748</v>
      </c>
      <c r="D17" s="11" t="s">
        <v>66</v>
      </c>
      <c r="E17" s="13" t="s">
        <v>67</v>
      </c>
      <c r="F17" s="14" t="s">
        <v>19</v>
      </c>
      <c r="G17" s="15" t="s">
        <v>20</v>
      </c>
      <c r="H17" s="15" t="s">
        <v>68</v>
      </c>
      <c r="I17" s="16" t="s">
        <v>22</v>
      </c>
      <c r="J17" s="17" t="s">
        <v>23</v>
      </c>
      <c r="K17" s="17" t="s">
        <v>23</v>
      </c>
      <c r="L17" s="18" t="s">
        <v>23</v>
      </c>
      <c r="M17" s="19" t="s">
        <v>24</v>
      </c>
    </row>
    <row r="18" spans="1:13" s="10" customFormat="1" ht="70" customHeight="1">
      <c r="A18" s="11" t="s">
        <v>69</v>
      </c>
      <c r="B18" s="12" t="s">
        <v>29</v>
      </c>
      <c r="C18" s="30">
        <v>45748</v>
      </c>
      <c r="D18" s="11" t="s">
        <v>70</v>
      </c>
      <c r="E18" s="13" t="s">
        <v>71</v>
      </c>
      <c r="F18" s="14" t="s">
        <v>19</v>
      </c>
      <c r="G18" s="15" t="s">
        <v>20</v>
      </c>
      <c r="H18" s="15" t="s">
        <v>72</v>
      </c>
      <c r="I18" s="16" t="s">
        <v>22</v>
      </c>
      <c r="J18" s="17" t="s">
        <v>23</v>
      </c>
      <c r="K18" s="17" t="s">
        <v>23</v>
      </c>
      <c r="L18" s="18" t="s">
        <v>23</v>
      </c>
      <c r="M18" s="19" t="s">
        <v>73</v>
      </c>
    </row>
    <row r="19" spans="1:13" s="10" customFormat="1" ht="70" customHeight="1">
      <c r="A19" s="11" t="s">
        <v>74</v>
      </c>
      <c r="B19" s="12" t="s">
        <v>38</v>
      </c>
      <c r="C19" s="30">
        <v>45748</v>
      </c>
      <c r="D19" s="11" t="s">
        <v>75</v>
      </c>
      <c r="E19" s="13" t="s">
        <v>76</v>
      </c>
      <c r="F19" s="14" t="s">
        <v>19</v>
      </c>
      <c r="G19" s="15" t="s">
        <v>20</v>
      </c>
      <c r="H19" s="15" t="s">
        <v>77</v>
      </c>
      <c r="I19" s="16" t="s">
        <v>22</v>
      </c>
      <c r="J19" s="17" t="s">
        <v>23</v>
      </c>
      <c r="K19" s="17" t="s">
        <v>23</v>
      </c>
      <c r="L19" s="18" t="s">
        <v>23</v>
      </c>
      <c r="M19" s="19" t="s">
        <v>78</v>
      </c>
    </row>
    <row r="20" spans="1:13" s="10" customFormat="1" ht="70" customHeight="1">
      <c r="A20" s="11" t="s">
        <v>79</v>
      </c>
      <c r="B20" s="12" t="s">
        <v>29</v>
      </c>
      <c r="C20" s="30">
        <v>45748</v>
      </c>
      <c r="D20" s="11" t="s">
        <v>75</v>
      </c>
      <c r="E20" s="13" t="s">
        <v>76</v>
      </c>
      <c r="F20" s="14" t="s">
        <v>19</v>
      </c>
      <c r="G20" s="15" t="s">
        <v>20</v>
      </c>
      <c r="H20" s="15" t="s">
        <v>80</v>
      </c>
      <c r="I20" s="16" t="s">
        <v>22</v>
      </c>
      <c r="J20" s="17" t="s">
        <v>23</v>
      </c>
      <c r="K20" s="17" t="s">
        <v>23</v>
      </c>
      <c r="L20" s="18" t="s">
        <v>23</v>
      </c>
      <c r="M20" s="19" t="s">
        <v>81</v>
      </c>
    </row>
    <row r="21" spans="1:13" s="10" customFormat="1" ht="70" customHeight="1">
      <c r="A21" s="11" t="s">
        <v>82</v>
      </c>
      <c r="B21" s="12" t="s">
        <v>16</v>
      </c>
      <c r="C21" s="30">
        <v>45748</v>
      </c>
      <c r="D21" s="11" t="s">
        <v>75</v>
      </c>
      <c r="E21" s="13" t="s">
        <v>76</v>
      </c>
      <c r="F21" s="14" t="s">
        <v>19</v>
      </c>
      <c r="G21" s="15" t="s">
        <v>20</v>
      </c>
      <c r="H21" s="15" t="s">
        <v>83</v>
      </c>
      <c r="I21" s="16" t="s">
        <v>22</v>
      </c>
      <c r="J21" s="17" t="s">
        <v>23</v>
      </c>
      <c r="K21" s="17" t="s">
        <v>23</v>
      </c>
      <c r="L21" s="18" t="s">
        <v>23</v>
      </c>
      <c r="M21" s="19" t="s">
        <v>24</v>
      </c>
    </row>
    <row r="22" spans="1:13" s="10" customFormat="1" ht="70" customHeight="1">
      <c r="A22" s="11" t="s">
        <v>84</v>
      </c>
      <c r="B22" s="12" t="s">
        <v>29</v>
      </c>
      <c r="C22" s="30">
        <v>45748</v>
      </c>
      <c r="D22" s="11" t="s">
        <v>85</v>
      </c>
      <c r="E22" s="13" t="s">
        <v>86</v>
      </c>
      <c r="F22" s="14" t="s">
        <v>19</v>
      </c>
      <c r="G22" s="15" t="s">
        <v>20</v>
      </c>
      <c r="H22" s="15" t="s">
        <v>87</v>
      </c>
      <c r="I22" s="16" t="s">
        <v>22</v>
      </c>
      <c r="J22" s="17" t="s">
        <v>23</v>
      </c>
      <c r="K22" s="17" t="s">
        <v>23</v>
      </c>
      <c r="L22" s="18" t="s">
        <v>23</v>
      </c>
      <c r="M22" s="19" t="s">
        <v>88</v>
      </c>
    </row>
    <row r="23" spans="1:13" s="10" customFormat="1" ht="70" customHeight="1">
      <c r="A23" s="11" t="s">
        <v>89</v>
      </c>
      <c r="B23" s="12" t="s">
        <v>90</v>
      </c>
      <c r="C23" s="30">
        <v>45748</v>
      </c>
      <c r="D23" s="11" t="s">
        <v>85</v>
      </c>
      <c r="E23" s="13" t="s">
        <v>86</v>
      </c>
      <c r="F23" s="14" t="s">
        <v>19</v>
      </c>
      <c r="G23" s="15" t="s">
        <v>20</v>
      </c>
      <c r="H23" s="15" t="s">
        <v>91</v>
      </c>
      <c r="I23" s="16" t="s">
        <v>22</v>
      </c>
      <c r="J23" s="17" t="s">
        <v>23</v>
      </c>
      <c r="K23" s="17" t="s">
        <v>23</v>
      </c>
      <c r="L23" s="18" t="s">
        <v>23</v>
      </c>
      <c r="M23" s="19" t="s">
        <v>92</v>
      </c>
    </row>
    <row r="24" spans="1:13" s="10" customFormat="1" ht="70" customHeight="1">
      <c r="A24" s="11" t="s">
        <v>93</v>
      </c>
      <c r="B24" s="12" t="s">
        <v>16</v>
      </c>
      <c r="C24" s="30">
        <v>45748</v>
      </c>
      <c r="D24" s="11" t="s">
        <v>85</v>
      </c>
      <c r="E24" s="13" t="s">
        <v>86</v>
      </c>
      <c r="F24" s="14" t="s">
        <v>19</v>
      </c>
      <c r="G24" s="15" t="s">
        <v>20</v>
      </c>
      <c r="H24" s="15" t="s">
        <v>87</v>
      </c>
      <c r="I24" s="16" t="s">
        <v>22</v>
      </c>
      <c r="J24" s="17" t="s">
        <v>23</v>
      </c>
      <c r="K24" s="17" t="s">
        <v>23</v>
      </c>
      <c r="L24" s="18" t="s">
        <v>23</v>
      </c>
      <c r="M24" s="19" t="s">
        <v>24</v>
      </c>
    </row>
    <row r="25" spans="1:13" s="10" customFormat="1" ht="70" customHeight="1">
      <c r="A25" s="11" t="s">
        <v>94</v>
      </c>
      <c r="B25" s="12" t="s">
        <v>16</v>
      </c>
      <c r="C25" s="30">
        <v>45748</v>
      </c>
      <c r="D25" s="11" t="s">
        <v>95</v>
      </c>
      <c r="E25" s="13" t="s">
        <v>96</v>
      </c>
      <c r="F25" s="14" t="s">
        <v>19</v>
      </c>
      <c r="G25" s="15" t="s">
        <v>20</v>
      </c>
      <c r="H25" s="15" t="s">
        <v>97</v>
      </c>
      <c r="I25" s="16" t="s">
        <v>22</v>
      </c>
      <c r="J25" s="17" t="s">
        <v>23</v>
      </c>
      <c r="K25" s="17" t="s">
        <v>23</v>
      </c>
      <c r="L25" s="18" t="s">
        <v>23</v>
      </c>
      <c r="M25" s="19" t="s">
        <v>24</v>
      </c>
    </row>
    <row r="26" spans="1:13" s="10" customFormat="1" ht="70" customHeight="1">
      <c r="A26" s="11" t="s">
        <v>98</v>
      </c>
      <c r="B26" s="12" t="s">
        <v>16</v>
      </c>
      <c r="C26" s="30">
        <v>45748</v>
      </c>
      <c r="D26" s="11" t="s">
        <v>99</v>
      </c>
      <c r="E26" s="13" t="s">
        <v>100</v>
      </c>
      <c r="F26" s="14" t="s">
        <v>19</v>
      </c>
      <c r="G26" s="15" t="s">
        <v>20</v>
      </c>
      <c r="H26" s="15" t="s">
        <v>101</v>
      </c>
      <c r="I26" s="16" t="s">
        <v>22</v>
      </c>
      <c r="J26" s="17" t="s">
        <v>23</v>
      </c>
      <c r="K26" s="17" t="s">
        <v>23</v>
      </c>
      <c r="L26" s="18" t="s">
        <v>23</v>
      </c>
      <c r="M26" s="19" t="s">
        <v>24</v>
      </c>
    </row>
    <row r="27" spans="1:13" s="10" customFormat="1" ht="70" customHeight="1">
      <c r="A27" s="11" t="s">
        <v>102</v>
      </c>
      <c r="B27" s="12" t="s">
        <v>16</v>
      </c>
      <c r="C27" s="30">
        <v>45748</v>
      </c>
      <c r="D27" s="11" t="s">
        <v>95</v>
      </c>
      <c r="E27" s="13" t="s">
        <v>96</v>
      </c>
      <c r="F27" s="14" t="s">
        <v>19</v>
      </c>
      <c r="G27" s="15" t="s">
        <v>20</v>
      </c>
      <c r="H27" s="15" t="s">
        <v>103</v>
      </c>
      <c r="I27" s="16" t="s">
        <v>22</v>
      </c>
      <c r="J27" s="17" t="s">
        <v>23</v>
      </c>
      <c r="K27" s="17" t="s">
        <v>23</v>
      </c>
      <c r="L27" s="18" t="s">
        <v>23</v>
      </c>
      <c r="M27" s="19" t="s">
        <v>24</v>
      </c>
    </row>
    <row r="28" spans="1:13" s="10" customFormat="1" ht="70" customHeight="1">
      <c r="A28" s="11" t="s">
        <v>104</v>
      </c>
      <c r="B28" s="12" t="s">
        <v>16</v>
      </c>
      <c r="C28" s="30">
        <v>45748</v>
      </c>
      <c r="D28" s="11" t="s">
        <v>105</v>
      </c>
      <c r="E28" s="13" t="s">
        <v>106</v>
      </c>
      <c r="F28" s="14" t="s">
        <v>19</v>
      </c>
      <c r="G28" s="15" t="s">
        <v>20</v>
      </c>
      <c r="H28" s="15" t="s">
        <v>107</v>
      </c>
      <c r="I28" s="16" t="s">
        <v>22</v>
      </c>
      <c r="J28" s="17" t="s">
        <v>23</v>
      </c>
      <c r="K28" s="17" t="s">
        <v>23</v>
      </c>
      <c r="L28" s="18" t="s">
        <v>23</v>
      </c>
      <c r="M28" s="19" t="s">
        <v>24</v>
      </c>
    </row>
    <row r="29" spans="1:13" s="10" customFormat="1" ht="70" customHeight="1">
      <c r="A29" s="11" t="s">
        <v>108</v>
      </c>
      <c r="B29" s="12" t="s">
        <v>16</v>
      </c>
      <c r="C29" s="30">
        <v>45748</v>
      </c>
      <c r="D29" s="11" t="s">
        <v>109</v>
      </c>
      <c r="E29" s="13" t="s">
        <v>110</v>
      </c>
      <c r="F29" s="14" t="s">
        <v>19</v>
      </c>
      <c r="G29" s="15" t="s">
        <v>20</v>
      </c>
      <c r="H29" s="15" t="s">
        <v>111</v>
      </c>
      <c r="I29" s="16" t="s">
        <v>22</v>
      </c>
      <c r="J29" s="17" t="s">
        <v>23</v>
      </c>
      <c r="K29" s="17" t="s">
        <v>23</v>
      </c>
      <c r="L29" s="18" t="s">
        <v>23</v>
      </c>
      <c r="M29" s="19" t="s">
        <v>24</v>
      </c>
    </row>
    <row r="30" spans="1:13" s="10" customFormat="1" ht="70" customHeight="1">
      <c r="A30" s="11" t="s">
        <v>112</v>
      </c>
      <c r="B30" s="12" t="s">
        <v>16</v>
      </c>
      <c r="C30" s="30">
        <v>45748</v>
      </c>
      <c r="D30" s="11" t="s">
        <v>113</v>
      </c>
      <c r="E30" s="13" t="s">
        <v>114</v>
      </c>
      <c r="F30" s="14" t="s">
        <v>19</v>
      </c>
      <c r="G30" s="15" t="s">
        <v>20</v>
      </c>
      <c r="H30" s="15" t="s">
        <v>115</v>
      </c>
      <c r="I30" s="16" t="s">
        <v>22</v>
      </c>
      <c r="J30" s="17" t="s">
        <v>23</v>
      </c>
      <c r="K30" s="17" t="s">
        <v>23</v>
      </c>
      <c r="L30" s="18" t="s">
        <v>23</v>
      </c>
      <c r="M30" s="19" t="s">
        <v>24</v>
      </c>
    </row>
    <row r="31" spans="1:13" s="10" customFormat="1" ht="70" customHeight="1">
      <c r="A31" s="11" t="s">
        <v>116</v>
      </c>
      <c r="B31" s="12" t="s">
        <v>16</v>
      </c>
      <c r="C31" s="30">
        <v>45748</v>
      </c>
      <c r="D31" s="11" t="s">
        <v>109</v>
      </c>
      <c r="E31" s="13" t="s">
        <v>110</v>
      </c>
      <c r="F31" s="14" t="s">
        <v>19</v>
      </c>
      <c r="G31" s="15" t="s">
        <v>20</v>
      </c>
      <c r="H31" s="15" t="s">
        <v>117</v>
      </c>
      <c r="I31" s="16" t="s">
        <v>22</v>
      </c>
      <c r="J31" s="17" t="s">
        <v>23</v>
      </c>
      <c r="K31" s="17" t="s">
        <v>23</v>
      </c>
      <c r="L31" s="18" t="s">
        <v>23</v>
      </c>
      <c r="M31" s="19" t="s">
        <v>24</v>
      </c>
    </row>
    <row r="32" spans="1:13" s="10" customFormat="1" ht="70" customHeight="1">
      <c r="A32" s="11" t="s">
        <v>118</v>
      </c>
      <c r="B32" s="12" t="s">
        <v>16</v>
      </c>
      <c r="C32" s="30">
        <v>45748</v>
      </c>
      <c r="D32" s="11" t="s">
        <v>113</v>
      </c>
      <c r="E32" s="13" t="s">
        <v>114</v>
      </c>
      <c r="F32" s="14" t="s">
        <v>19</v>
      </c>
      <c r="G32" s="15" t="s">
        <v>20</v>
      </c>
      <c r="H32" s="15" t="s">
        <v>119</v>
      </c>
      <c r="I32" s="16" t="s">
        <v>22</v>
      </c>
      <c r="J32" s="17" t="s">
        <v>23</v>
      </c>
      <c r="K32" s="17" t="s">
        <v>23</v>
      </c>
      <c r="L32" s="18" t="s">
        <v>23</v>
      </c>
      <c r="M32" s="19" t="s">
        <v>24</v>
      </c>
    </row>
    <row r="33" spans="1:13" s="10" customFormat="1" ht="70" customHeight="1">
      <c r="A33" s="11" t="s">
        <v>120</v>
      </c>
      <c r="B33" s="12" t="s">
        <v>16</v>
      </c>
      <c r="C33" s="30">
        <v>45748</v>
      </c>
      <c r="D33" s="11" t="s">
        <v>121</v>
      </c>
      <c r="E33" s="13" t="s">
        <v>122</v>
      </c>
      <c r="F33" s="14" t="s">
        <v>19</v>
      </c>
      <c r="G33" s="15" t="s">
        <v>20</v>
      </c>
      <c r="H33" s="15" t="s">
        <v>123</v>
      </c>
      <c r="I33" s="16" t="s">
        <v>22</v>
      </c>
      <c r="J33" s="17" t="s">
        <v>23</v>
      </c>
      <c r="K33" s="17" t="s">
        <v>23</v>
      </c>
      <c r="L33" s="18" t="s">
        <v>23</v>
      </c>
      <c r="M33" s="19" t="s">
        <v>24</v>
      </c>
    </row>
    <row r="34" spans="1:13" s="10" customFormat="1" ht="70" customHeight="1">
      <c r="A34" s="11" t="s">
        <v>124</v>
      </c>
      <c r="B34" s="12" t="s">
        <v>16</v>
      </c>
      <c r="C34" s="30">
        <v>45748</v>
      </c>
      <c r="D34" s="11" t="s">
        <v>125</v>
      </c>
      <c r="E34" s="13" t="s">
        <v>126</v>
      </c>
      <c r="F34" s="14" t="s">
        <v>19</v>
      </c>
      <c r="G34" s="15" t="s">
        <v>20</v>
      </c>
      <c r="H34" s="15" t="s">
        <v>127</v>
      </c>
      <c r="I34" s="16" t="s">
        <v>22</v>
      </c>
      <c r="J34" s="17" t="s">
        <v>23</v>
      </c>
      <c r="K34" s="17" t="s">
        <v>23</v>
      </c>
      <c r="L34" s="18" t="s">
        <v>23</v>
      </c>
      <c r="M34" s="19" t="s">
        <v>24</v>
      </c>
    </row>
    <row r="35" spans="1:13" s="10" customFormat="1" ht="70" customHeight="1">
      <c r="A35" s="11" t="s">
        <v>128</v>
      </c>
      <c r="B35" s="12" t="s">
        <v>16</v>
      </c>
      <c r="C35" s="30">
        <v>45748</v>
      </c>
      <c r="D35" s="11" t="s">
        <v>129</v>
      </c>
      <c r="E35" s="13" t="s">
        <v>130</v>
      </c>
      <c r="F35" s="14" t="s">
        <v>19</v>
      </c>
      <c r="G35" s="15" t="s">
        <v>20</v>
      </c>
      <c r="H35" s="15" t="s">
        <v>131</v>
      </c>
      <c r="I35" s="16" t="s">
        <v>22</v>
      </c>
      <c r="J35" s="17" t="s">
        <v>23</v>
      </c>
      <c r="K35" s="17" t="s">
        <v>23</v>
      </c>
      <c r="L35" s="18" t="s">
        <v>23</v>
      </c>
      <c r="M35" s="19" t="s">
        <v>24</v>
      </c>
    </row>
    <row r="36" spans="1:13" s="10" customFormat="1" ht="70" customHeight="1">
      <c r="A36" s="11" t="s">
        <v>132</v>
      </c>
      <c r="B36" s="12" t="s">
        <v>51</v>
      </c>
      <c r="C36" s="30">
        <v>45748</v>
      </c>
      <c r="D36" s="11" t="s">
        <v>133</v>
      </c>
      <c r="E36" s="13" t="s">
        <v>134</v>
      </c>
      <c r="F36" s="14" t="s">
        <v>19</v>
      </c>
      <c r="G36" s="15" t="s">
        <v>135</v>
      </c>
      <c r="H36" s="15">
        <v>2831400</v>
      </c>
      <c r="I36" s="16" t="s">
        <v>22</v>
      </c>
      <c r="J36" s="17" t="s">
        <v>23</v>
      </c>
      <c r="K36" s="17" t="s">
        <v>23</v>
      </c>
      <c r="L36" s="18" t="s">
        <v>23</v>
      </c>
      <c r="M36" s="19" t="s">
        <v>23</v>
      </c>
    </row>
    <row r="37" spans="1:13" s="10" customFormat="1" ht="70" customHeight="1">
      <c r="A37" s="11" t="s">
        <v>136</v>
      </c>
      <c r="B37" s="12" t="s">
        <v>16</v>
      </c>
      <c r="C37" s="30">
        <v>45748</v>
      </c>
      <c r="D37" s="11" t="s">
        <v>137</v>
      </c>
      <c r="E37" s="13" t="s">
        <v>138</v>
      </c>
      <c r="F37" s="14" t="s">
        <v>19</v>
      </c>
      <c r="G37" s="15" t="s">
        <v>20</v>
      </c>
      <c r="H37" s="15" t="s">
        <v>139</v>
      </c>
      <c r="I37" s="16" t="s">
        <v>22</v>
      </c>
      <c r="J37" s="17" t="s">
        <v>23</v>
      </c>
      <c r="K37" s="17" t="s">
        <v>23</v>
      </c>
      <c r="L37" s="18" t="s">
        <v>23</v>
      </c>
      <c r="M37" s="19" t="s">
        <v>24</v>
      </c>
    </row>
    <row r="38" spans="1:13" s="10" customFormat="1" ht="70" customHeight="1">
      <c r="A38" s="11" t="s">
        <v>140</v>
      </c>
      <c r="B38" s="12" t="s">
        <v>16</v>
      </c>
      <c r="C38" s="30">
        <v>45748</v>
      </c>
      <c r="D38" s="11" t="s">
        <v>141</v>
      </c>
      <c r="E38" s="13" t="s">
        <v>142</v>
      </c>
      <c r="F38" s="14" t="s">
        <v>19</v>
      </c>
      <c r="G38" s="15" t="s">
        <v>20</v>
      </c>
      <c r="H38" s="15" t="s">
        <v>143</v>
      </c>
      <c r="I38" s="16" t="s">
        <v>22</v>
      </c>
      <c r="J38" s="17" t="s">
        <v>23</v>
      </c>
      <c r="K38" s="17" t="s">
        <v>23</v>
      </c>
      <c r="L38" s="18" t="s">
        <v>23</v>
      </c>
      <c r="M38" s="19" t="s">
        <v>24</v>
      </c>
    </row>
    <row r="39" spans="1:13" s="10" customFormat="1" ht="70" customHeight="1">
      <c r="A39" s="11" t="s">
        <v>144</v>
      </c>
      <c r="B39" s="12" t="s">
        <v>16</v>
      </c>
      <c r="C39" s="30">
        <v>45748</v>
      </c>
      <c r="D39" s="11" t="s">
        <v>145</v>
      </c>
      <c r="E39" s="13" t="s">
        <v>146</v>
      </c>
      <c r="F39" s="14" t="s">
        <v>19</v>
      </c>
      <c r="G39" s="15" t="s">
        <v>20</v>
      </c>
      <c r="H39" s="15">
        <v>3828000</v>
      </c>
      <c r="I39" s="16" t="s">
        <v>22</v>
      </c>
      <c r="J39" s="17" t="s">
        <v>23</v>
      </c>
      <c r="K39" s="17" t="s">
        <v>23</v>
      </c>
      <c r="L39" s="18" t="s">
        <v>23</v>
      </c>
      <c r="M39" s="19" t="s">
        <v>23</v>
      </c>
    </row>
    <row r="40" spans="1:13" s="10" customFormat="1" ht="70" customHeight="1">
      <c r="A40" s="11" t="s">
        <v>147</v>
      </c>
      <c r="B40" s="12" t="s">
        <v>16</v>
      </c>
      <c r="C40" s="30">
        <v>45748</v>
      </c>
      <c r="D40" s="11" t="s">
        <v>148</v>
      </c>
      <c r="E40" s="13" t="s">
        <v>149</v>
      </c>
      <c r="F40" s="14" t="s">
        <v>19</v>
      </c>
      <c r="G40" s="15" t="s">
        <v>20</v>
      </c>
      <c r="H40" s="15" t="s">
        <v>150</v>
      </c>
      <c r="I40" s="16" t="s">
        <v>22</v>
      </c>
      <c r="J40" s="17" t="s">
        <v>23</v>
      </c>
      <c r="K40" s="17" t="s">
        <v>23</v>
      </c>
      <c r="L40" s="18" t="s">
        <v>23</v>
      </c>
      <c r="M40" s="19" t="s">
        <v>24</v>
      </c>
    </row>
    <row r="41" spans="1:13" s="10" customFormat="1" ht="70" customHeight="1">
      <c r="A41" s="11" t="s">
        <v>151</v>
      </c>
      <c r="B41" s="12" t="s">
        <v>16</v>
      </c>
      <c r="C41" s="30">
        <v>45748</v>
      </c>
      <c r="D41" s="11" t="s">
        <v>152</v>
      </c>
      <c r="E41" s="13" t="s">
        <v>153</v>
      </c>
      <c r="F41" s="14" t="s">
        <v>19</v>
      </c>
      <c r="G41" s="15" t="s">
        <v>20</v>
      </c>
      <c r="H41" s="15">
        <v>5082000</v>
      </c>
      <c r="I41" s="16" t="s">
        <v>22</v>
      </c>
      <c r="J41" s="17" t="s">
        <v>23</v>
      </c>
      <c r="K41" s="17" t="s">
        <v>23</v>
      </c>
      <c r="L41" s="18" t="s">
        <v>23</v>
      </c>
      <c r="M41" s="19" t="s">
        <v>23</v>
      </c>
    </row>
    <row r="42" spans="1:13" s="10" customFormat="1" ht="70" customHeight="1">
      <c r="A42" s="11" t="s">
        <v>154</v>
      </c>
      <c r="B42" s="12" t="s">
        <v>16</v>
      </c>
      <c r="C42" s="30">
        <v>45748</v>
      </c>
      <c r="D42" s="11" t="s">
        <v>155</v>
      </c>
      <c r="E42" s="13" t="s">
        <v>156</v>
      </c>
      <c r="F42" s="14" t="s">
        <v>19</v>
      </c>
      <c r="G42" s="15" t="s">
        <v>20</v>
      </c>
      <c r="H42" s="15">
        <v>1595000</v>
      </c>
      <c r="I42" s="16" t="s">
        <v>22</v>
      </c>
      <c r="J42" s="17" t="s">
        <v>23</v>
      </c>
      <c r="K42" s="17" t="s">
        <v>23</v>
      </c>
      <c r="L42" s="18" t="s">
        <v>23</v>
      </c>
      <c r="M42" s="19" t="s">
        <v>23</v>
      </c>
    </row>
    <row r="43" spans="1:13" s="10" customFormat="1" ht="70" customHeight="1">
      <c r="A43" s="11" t="s">
        <v>157</v>
      </c>
      <c r="B43" s="12" t="s">
        <v>34</v>
      </c>
      <c r="C43" s="30">
        <v>45748</v>
      </c>
      <c r="D43" s="11" t="s">
        <v>158</v>
      </c>
      <c r="E43" s="13" t="s">
        <v>159</v>
      </c>
      <c r="F43" s="14" t="s">
        <v>19</v>
      </c>
      <c r="G43" s="15" t="s">
        <v>135</v>
      </c>
      <c r="H43" s="15">
        <v>724848</v>
      </c>
      <c r="I43" s="16" t="s">
        <v>22</v>
      </c>
      <c r="J43" s="17" t="s">
        <v>23</v>
      </c>
      <c r="K43" s="17" t="s">
        <v>23</v>
      </c>
      <c r="L43" s="18" t="s">
        <v>23</v>
      </c>
      <c r="M43" s="19" t="s">
        <v>23</v>
      </c>
    </row>
    <row r="44" spans="1:13" s="10" customFormat="1" ht="70" customHeight="1">
      <c r="A44" s="11" t="s">
        <v>160</v>
      </c>
      <c r="B44" s="12" t="s">
        <v>161</v>
      </c>
      <c r="C44" s="30">
        <v>45748</v>
      </c>
      <c r="D44" s="11" t="s">
        <v>162</v>
      </c>
      <c r="E44" s="13" t="s">
        <v>163</v>
      </c>
      <c r="F44" s="14" t="s">
        <v>19</v>
      </c>
      <c r="G44" s="15" t="s">
        <v>135</v>
      </c>
      <c r="H44" s="15">
        <v>4191726</v>
      </c>
      <c r="I44" s="16" t="s">
        <v>22</v>
      </c>
      <c r="J44" s="17" t="s">
        <v>23</v>
      </c>
      <c r="K44" s="17" t="s">
        <v>23</v>
      </c>
      <c r="L44" s="18" t="s">
        <v>23</v>
      </c>
      <c r="M44" s="19" t="s">
        <v>23</v>
      </c>
    </row>
    <row r="45" spans="1:13" s="10" customFormat="1" ht="70" customHeight="1">
      <c r="A45" s="11" t="s">
        <v>164</v>
      </c>
      <c r="B45" s="12" t="s">
        <v>161</v>
      </c>
      <c r="C45" s="30">
        <v>45748</v>
      </c>
      <c r="D45" s="11" t="s">
        <v>165</v>
      </c>
      <c r="E45" s="13" t="s">
        <v>166</v>
      </c>
      <c r="F45" s="14" t="s">
        <v>19</v>
      </c>
      <c r="G45" s="15" t="s">
        <v>135</v>
      </c>
      <c r="H45" s="15">
        <v>261447</v>
      </c>
      <c r="I45" s="16" t="s">
        <v>22</v>
      </c>
      <c r="J45" s="17" t="s">
        <v>23</v>
      </c>
      <c r="K45" s="17" t="s">
        <v>23</v>
      </c>
      <c r="L45" s="18" t="s">
        <v>23</v>
      </c>
      <c r="M45" s="19" t="s">
        <v>23</v>
      </c>
    </row>
    <row r="46" spans="1:13" s="10" customFormat="1" ht="70" customHeight="1">
      <c r="A46" s="11" t="s">
        <v>167</v>
      </c>
      <c r="B46" s="12" t="s">
        <v>51</v>
      </c>
      <c r="C46" s="30">
        <v>45748</v>
      </c>
      <c r="D46" s="11" t="s">
        <v>168</v>
      </c>
      <c r="E46" s="13" t="s">
        <v>169</v>
      </c>
      <c r="F46" s="14" t="s">
        <v>19</v>
      </c>
      <c r="G46" s="15" t="s">
        <v>135</v>
      </c>
      <c r="H46" s="15" t="s">
        <v>170</v>
      </c>
      <c r="I46" s="16" t="s">
        <v>22</v>
      </c>
      <c r="J46" s="17" t="s">
        <v>23</v>
      </c>
      <c r="K46" s="17" t="s">
        <v>23</v>
      </c>
      <c r="L46" s="18" t="s">
        <v>23</v>
      </c>
      <c r="M46" s="19" t="s">
        <v>171</v>
      </c>
    </row>
    <row r="47" spans="1:13" s="10" customFormat="1" ht="70" customHeight="1">
      <c r="A47" s="11" t="s">
        <v>172</v>
      </c>
      <c r="B47" s="12" t="s">
        <v>173</v>
      </c>
      <c r="C47" s="30">
        <v>45748</v>
      </c>
      <c r="D47" s="11" t="s">
        <v>174</v>
      </c>
      <c r="E47" s="13" t="s">
        <v>175</v>
      </c>
      <c r="F47" s="14" t="s">
        <v>19</v>
      </c>
      <c r="G47" s="15" t="s">
        <v>135</v>
      </c>
      <c r="H47" s="15" t="s">
        <v>176</v>
      </c>
      <c r="I47" s="16" t="s">
        <v>22</v>
      </c>
      <c r="J47" s="17" t="s">
        <v>23</v>
      </c>
      <c r="K47" s="17" t="s">
        <v>23</v>
      </c>
      <c r="L47" s="18" t="s">
        <v>23</v>
      </c>
      <c r="M47" s="19" t="s">
        <v>177</v>
      </c>
    </row>
    <row r="48" spans="1:13" s="10" customFormat="1" ht="70" customHeight="1">
      <c r="A48" s="11" t="s">
        <v>178</v>
      </c>
      <c r="B48" s="12" t="s">
        <v>34</v>
      </c>
      <c r="C48" s="30">
        <v>45748</v>
      </c>
      <c r="D48" s="11" t="s">
        <v>179</v>
      </c>
      <c r="E48" s="13">
        <v>2130001041160</v>
      </c>
      <c r="F48" s="14" t="s">
        <v>19</v>
      </c>
      <c r="G48" s="15" t="s">
        <v>135</v>
      </c>
      <c r="H48" s="15">
        <v>216978</v>
      </c>
      <c r="I48" s="16" t="s">
        <v>22</v>
      </c>
      <c r="J48" s="17" t="s">
        <v>23</v>
      </c>
      <c r="K48" s="17">
        <v>0</v>
      </c>
      <c r="L48" s="18" t="s">
        <v>23</v>
      </c>
      <c r="M48" s="19">
        <v>0</v>
      </c>
    </row>
    <row r="49" spans="1:13" s="10" customFormat="1" ht="70" customHeight="1">
      <c r="A49" s="11" t="s">
        <v>180</v>
      </c>
      <c r="B49" s="12" t="s">
        <v>51</v>
      </c>
      <c r="C49" s="30">
        <v>45748</v>
      </c>
      <c r="D49" s="11" t="s">
        <v>181</v>
      </c>
      <c r="E49" s="13">
        <v>1260001008585</v>
      </c>
      <c r="F49" s="14" t="s">
        <v>19</v>
      </c>
      <c r="G49" s="15" t="s">
        <v>135</v>
      </c>
      <c r="H49" s="15">
        <v>4753780</v>
      </c>
      <c r="I49" s="16" t="s">
        <v>22</v>
      </c>
      <c r="J49" s="17" t="s">
        <v>23</v>
      </c>
      <c r="K49" s="17">
        <v>0</v>
      </c>
      <c r="L49" s="18" t="s">
        <v>23</v>
      </c>
      <c r="M49" s="19">
        <v>0</v>
      </c>
    </row>
    <row r="50" spans="1:13" s="10" customFormat="1" ht="70" customHeight="1">
      <c r="A50" s="11" t="s">
        <v>182</v>
      </c>
      <c r="B50" s="12" t="s">
        <v>183</v>
      </c>
      <c r="C50" s="30">
        <v>45748</v>
      </c>
      <c r="D50" s="11" t="s">
        <v>184</v>
      </c>
      <c r="E50" s="13">
        <v>7470001015605</v>
      </c>
      <c r="F50" s="14" t="s">
        <v>19</v>
      </c>
      <c r="G50" s="15" t="s">
        <v>135</v>
      </c>
      <c r="H50" s="15" t="s">
        <v>185</v>
      </c>
      <c r="I50" s="16" t="s">
        <v>22</v>
      </c>
      <c r="J50" s="17" t="s">
        <v>23</v>
      </c>
      <c r="K50" s="17">
        <v>0</v>
      </c>
      <c r="L50" s="18" t="s">
        <v>23</v>
      </c>
      <c r="M50" s="19" t="s">
        <v>186</v>
      </c>
    </row>
    <row r="51" spans="1:13" s="10" customFormat="1" ht="70" customHeight="1">
      <c r="A51" s="11" t="s">
        <v>187</v>
      </c>
      <c r="B51" s="12" t="s">
        <v>188</v>
      </c>
      <c r="C51" s="30">
        <v>45748</v>
      </c>
      <c r="D51" s="11" t="s">
        <v>189</v>
      </c>
      <c r="E51" s="13">
        <v>5290001036332</v>
      </c>
      <c r="F51" s="14" t="s">
        <v>19</v>
      </c>
      <c r="G51" s="15" t="s">
        <v>135</v>
      </c>
      <c r="H51" s="15" t="s">
        <v>190</v>
      </c>
      <c r="I51" s="16" t="s">
        <v>22</v>
      </c>
      <c r="J51" s="17" t="s">
        <v>23</v>
      </c>
      <c r="K51" s="17">
        <v>0</v>
      </c>
      <c r="L51" s="18" t="s">
        <v>23</v>
      </c>
      <c r="M51" s="19" t="s">
        <v>191</v>
      </c>
    </row>
    <row r="52" spans="1:13" s="10" customFormat="1" ht="70" customHeight="1">
      <c r="A52" s="11" t="s">
        <v>192</v>
      </c>
      <c r="B52" s="12" t="s">
        <v>188</v>
      </c>
      <c r="C52" s="30">
        <v>45748</v>
      </c>
      <c r="D52" s="11" t="s">
        <v>193</v>
      </c>
      <c r="E52" s="13">
        <v>9120001224973</v>
      </c>
      <c r="F52" s="14" t="s">
        <v>19</v>
      </c>
      <c r="G52" s="15" t="s">
        <v>135</v>
      </c>
      <c r="H52" s="15">
        <v>12738257</v>
      </c>
      <c r="I52" s="16" t="s">
        <v>22</v>
      </c>
      <c r="J52" s="17" t="s">
        <v>23</v>
      </c>
      <c r="K52" s="17">
        <v>0</v>
      </c>
      <c r="L52" s="18" t="s">
        <v>23</v>
      </c>
      <c r="M52" s="19" t="s">
        <v>194</v>
      </c>
    </row>
    <row r="53" spans="1:13" s="10" customFormat="1" ht="70" customHeight="1">
      <c r="A53" s="11" t="s">
        <v>195</v>
      </c>
      <c r="B53" s="12" t="s">
        <v>188</v>
      </c>
      <c r="C53" s="30">
        <v>45748</v>
      </c>
      <c r="D53" s="11" t="s">
        <v>196</v>
      </c>
      <c r="E53" s="13">
        <v>9120002043605</v>
      </c>
      <c r="F53" s="14" t="s">
        <v>19</v>
      </c>
      <c r="G53" s="15" t="s">
        <v>135</v>
      </c>
      <c r="H53" s="15">
        <v>2358949</v>
      </c>
      <c r="I53" s="16" t="s">
        <v>22</v>
      </c>
      <c r="J53" s="17" t="s">
        <v>23</v>
      </c>
      <c r="K53" s="17">
        <v>0</v>
      </c>
      <c r="L53" s="18" t="s">
        <v>23</v>
      </c>
      <c r="M53" s="19" t="s">
        <v>197</v>
      </c>
    </row>
    <row r="54" spans="1:13" s="10" customFormat="1" ht="70" customHeight="1">
      <c r="A54" s="11" t="s">
        <v>198</v>
      </c>
      <c r="B54" s="12" t="s">
        <v>199</v>
      </c>
      <c r="C54" s="30">
        <v>45748</v>
      </c>
      <c r="D54" s="11" t="s">
        <v>200</v>
      </c>
      <c r="E54" s="13">
        <v>3160001012736</v>
      </c>
      <c r="F54" s="14" t="s">
        <v>19</v>
      </c>
      <c r="G54" s="15" t="s">
        <v>135</v>
      </c>
      <c r="H54" s="15">
        <v>2297889</v>
      </c>
      <c r="I54" s="16" t="s">
        <v>22</v>
      </c>
      <c r="J54" s="17" t="s">
        <v>23</v>
      </c>
      <c r="K54" s="17">
        <v>0</v>
      </c>
      <c r="L54" s="18" t="s">
        <v>23</v>
      </c>
      <c r="M54" s="19" t="s">
        <v>201</v>
      </c>
    </row>
    <row r="55" spans="1:13" s="10" customFormat="1" ht="70" customHeight="1">
      <c r="A55" s="11" t="s">
        <v>202</v>
      </c>
      <c r="B55" s="12" t="s">
        <v>203</v>
      </c>
      <c r="C55" s="30">
        <v>45748</v>
      </c>
      <c r="D55" s="11" t="s">
        <v>204</v>
      </c>
      <c r="E55" s="13">
        <v>4010901008681</v>
      </c>
      <c r="F55" s="14" t="s">
        <v>19</v>
      </c>
      <c r="G55" s="15" t="s">
        <v>135</v>
      </c>
      <c r="H55" s="15">
        <v>105282185</v>
      </c>
      <c r="I55" s="16" t="s">
        <v>22</v>
      </c>
      <c r="J55" s="17" t="s">
        <v>23</v>
      </c>
      <c r="K55" s="17">
        <v>0</v>
      </c>
      <c r="L55" s="18" t="s">
        <v>23</v>
      </c>
      <c r="M55" s="19" t="s">
        <v>205</v>
      </c>
    </row>
    <row r="56" spans="1:13" s="10" customFormat="1" ht="70" customHeight="1">
      <c r="A56" s="11" t="s">
        <v>206</v>
      </c>
      <c r="B56" s="12" t="s">
        <v>199</v>
      </c>
      <c r="C56" s="30">
        <v>45748</v>
      </c>
      <c r="D56" s="11" t="s">
        <v>207</v>
      </c>
      <c r="E56" s="13">
        <v>7120001047575</v>
      </c>
      <c r="F56" s="14" t="s">
        <v>19</v>
      </c>
      <c r="G56" s="15" t="s">
        <v>135</v>
      </c>
      <c r="H56" s="15">
        <v>384800</v>
      </c>
      <c r="I56" s="16" t="s">
        <v>22</v>
      </c>
      <c r="J56" s="17" t="s">
        <v>23</v>
      </c>
      <c r="K56" s="17">
        <v>0</v>
      </c>
      <c r="L56" s="18" t="s">
        <v>23</v>
      </c>
      <c r="M56" s="19" t="s">
        <v>208</v>
      </c>
    </row>
    <row r="57" spans="1:13" s="10" customFormat="1" ht="70" customHeight="1">
      <c r="A57" s="11" t="s">
        <v>209</v>
      </c>
      <c r="B57" s="12" t="s">
        <v>16</v>
      </c>
      <c r="C57" s="30">
        <v>45748</v>
      </c>
      <c r="D57" s="11" t="s">
        <v>210</v>
      </c>
      <c r="E57" s="13">
        <v>7010401056220</v>
      </c>
      <c r="F57" s="14" t="s">
        <v>19</v>
      </c>
      <c r="G57" s="15" t="s">
        <v>20</v>
      </c>
      <c r="H57" s="15" t="s">
        <v>211</v>
      </c>
      <c r="I57" s="16" t="s">
        <v>22</v>
      </c>
      <c r="J57" s="17" t="s">
        <v>23</v>
      </c>
      <c r="K57" s="17">
        <v>0</v>
      </c>
      <c r="L57" s="18" t="s">
        <v>23</v>
      </c>
      <c r="M57" s="19" t="s">
        <v>24</v>
      </c>
    </row>
    <row r="58" spans="1:13" s="10" customFormat="1" ht="70" customHeight="1">
      <c r="A58" s="11" t="s">
        <v>212</v>
      </c>
      <c r="B58" s="12" t="s">
        <v>16</v>
      </c>
      <c r="C58" s="30">
        <v>45748</v>
      </c>
      <c r="D58" s="11" t="s">
        <v>213</v>
      </c>
      <c r="E58" s="13">
        <v>2120001048925</v>
      </c>
      <c r="F58" s="14" t="s">
        <v>19</v>
      </c>
      <c r="G58" s="15" t="s">
        <v>20</v>
      </c>
      <c r="H58" s="15" t="s">
        <v>214</v>
      </c>
      <c r="I58" s="16" t="s">
        <v>22</v>
      </c>
      <c r="J58" s="17" t="s">
        <v>23</v>
      </c>
      <c r="K58" s="17" t="s">
        <v>23</v>
      </c>
      <c r="L58" s="18" t="s">
        <v>23</v>
      </c>
      <c r="M58" s="19" t="s">
        <v>24</v>
      </c>
    </row>
    <row r="59" spans="1:13" s="10" customFormat="1" ht="70" customHeight="1">
      <c r="A59" s="11" t="s">
        <v>215</v>
      </c>
      <c r="B59" s="12" t="s">
        <v>16</v>
      </c>
      <c r="C59" s="30">
        <v>45748</v>
      </c>
      <c r="D59" s="11" t="s">
        <v>216</v>
      </c>
      <c r="E59" s="13">
        <v>2120001131821</v>
      </c>
      <c r="F59" s="14" t="s">
        <v>19</v>
      </c>
      <c r="G59" s="15" t="s">
        <v>20</v>
      </c>
      <c r="H59" s="15" t="s">
        <v>217</v>
      </c>
      <c r="I59" s="16" t="s">
        <v>22</v>
      </c>
      <c r="J59" s="17" t="s">
        <v>23</v>
      </c>
      <c r="K59" s="17">
        <v>0</v>
      </c>
      <c r="L59" s="18" t="s">
        <v>23</v>
      </c>
      <c r="M59" s="19" t="s">
        <v>24</v>
      </c>
    </row>
    <row r="60" spans="1:13" s="10" customFormat="1" ht="70" customHeight="1">
      <c r="A60" s="11" t="s">
        <v>218</v>
      </c>
      <c r="B60" s="12" t="s">
        <v>16</v>
      </c>
      <c r="C60" s="30">
        <v>45748</v>
      </c>
      <c r="D60" s="11" t="s">
        <v>219</v>
      </c>
      <c r="E60" s="13">
        <v>7120001042411</v>
      </c>
      <c r="F60" s="14" t="s">
        <v>19</v>
      </c>
      <c r="G60" s="15" t="s">
        <v>20</v>
      </c>
      <c r="H60" s="15" t="s">
        <v>220</v>
      </c>
      <c r="I60" s="16" t="s">
        <v>22</v>
      </c>
      <c r="J60" s="17" t="s">
        <v>23</v>
      </c>
      <c r="K60" s="17">
        <v>0</v>
      </c>
      <c r="L60" s="18" t="s">
        <v>23</v>
      </c>
      <c r="M60" s="19" t="s">
        <v>24</v>
      </c>
    </row>
    <row r="61" spans="1:13" s="10" customFormat="1" ht="70" customHeight="1">
      <c r="A61" s="11" t="s">
        <v>221</v>
      </c>
      <c r="B61" s="12" t="s">
        <v>16</v>
      </c>
      <c r="C61" s="30">
        <v>45748</v>
      </c>
      <c r="D61" s="11" t="s">
        <v>222</v>
      </c>
      <c r="E61" s="13">
        <v>4040001013464</v>
      </c>
      <c r="F61" s="14" t="s">
        <v>19</v>
      </c>
      <c r="G61" s="15" t="s">
        <v>20</v>
      </c>
      <c r="H61" s="15" t="s">
        <v>223</v>
      </c>
      <c r="I61" s="16" t="s">
        <v>22</v>
      </c>
      <c r="J61" s="17" t="s">
        <v>23</v>
      </c>
      <c r="K61" s="17">
        <v>0</v>
      </c>
      <c r="L61" s="18" t="s">
        <v>23</v>
      </c>
      <c r="M61" s="19" t="s">
        <v>24</v>
      </c>
    </row>
    <row r="62" spans="1:13" s="10" customFormat="1" ht="70" customHeight="1">
      <c r="A62" s="11" t="s">
        <v>224</v>
      </c>
      <c r="B62" s="12" t="s">
        <v>16</v>
      </c>
      <c r="C62" s="30">
        <v>45748</v>
      </c>
      <c r="D62" s="11" t="s">
        <v>210</v>
      </c>
      <c r="E62" s="13">
        <v>7010401056220</v>
      </c>
      <c r="F62" s="14" t="s">
        <v>19</v>
      </c>
      <c r="G62" s="15" t="s">
        <v>20</v>
      </c>
      <c r="H62" s="15" t="s">
        <v>225</v>
      </c>
      <c r="I62" s="16" t="s">
        <v>22</v>
      </c>
      <c r="J62" s="17" t="s">
        <v>23</v>
      </c>
      <c r="K62" s="17">
        <v>0</v>
      </c>
      <c r="L62" s="18" t="s">
        <v>23</v>
      </c>
      <c r="M62" s="19" t="s">
        <v>24</v>
      </c>
    </row>
    <row r="63" spans="1:13" s="10" customFormat="1" ht="70" customHeight="1">
      <c r="A63" s="11" t="s">
        <v>226</v>
      </c>
      <c r="B63" s="12" t="s">
        <v>16</v>
      </c>
      <c r="C63" s="30">
        <v>45748</v>
      </c>
      <c r="D63" s="11" t="s">
        <v>222</v>
      </c>
      <c r="E63" s="13">
        <v>4040001013464</v>
      </c>
      <c r="F63" s="14" t="s">
        <v>19</v>
      </c>
      <c r="G63" s="15" t="s">
        <v>20</v>
      </c>
      <c r="H63" s="15" t="s">
        <v>211</v>
      </c>
      <c r="I63" s="16" t="s">
        <v>22</v>
      </c>
      <c r="J63" s="17" t="s">
        <v>23</v>
      </c>
      <c r="K63" s="17">
        <v>0</v>
      </c>
      <c r="L63" s="18" t="s">
        <v>23</v>
      </c>
      <c r="M63" s="19" t="s">
        <v>24</v>
      </c>
    </row>
    <row r="64" spans="1:13" s="10" customFormat="1" ht="70" customHeight="1">
      <c r="A64" s="11" t="s">
        <v>227</v>
      </c>
      <c r="B64" s="12" t="s">
        <v>16</v>
      </c>
      <c r="C64" s="30">
        <v>45748</v>
      </c>
      <c r="D64" s="11" t="s">
        <v>210</v>
      </c>
      <c r="E64" s="13">
        <v>7010401056220</v>
      </c>
      <c r="F64" s="14" t="s">
        <v>19</v>
      </c>
      <c r="G64" s="15" t="s">
        <v>20</v>
      </c>
      <c r="H64" s="15" t="s">
        <v>228</v>
      </c>
      <c r="I64" s="16" t="s">
        <v>22</v>
      </c>
      <c r="J64" s="17" t="s">
        <v>23</v>
      </c>
      <c r="K64" s="17">
        <v>0</v>
      </c>
      <c r="L64" s="18" t="s">
        <v>23</v>
      </c>
      <c r="M64" s="19" t="s">
        <v>24</v>
      </c>
    </row>
    <row r="65" spans="1:13" s="10" customFormat="1" ht="70" customHeight="1">
      <c r="A65" s="11" t="s">
        <v>229</v>
      </c>
      <c r="B65" s="12" t="s">
        <v>16</v>
      </c>
      <c r="C65" s="30">
        <v>45748</v>
      </c>
      <c r="D65" s="11" t="s">
        <v>230</v>
      </c>
      <c r="E65" s="13">
        <v>6120001039383</v>
      </c>
      <c r="F65" s="14" t="s">
        <v>19</v>
      </c>
      <c r="G65" s="15" t="s">
        <v>20</v>
      </c>
      <c r="H65" s="15">
        <v>40736520</v>
      </c>
      <c r="I65" s="16" t="s">
        <v>22</v>
      </c>
      <c r="J65" s="17" t="s">
        <v>23</v>
      </c>
      <c r="K65" s="17" t="s">
        <v>23</v>
      </c>
      <c r="L65" s="18" t="s">
        <v>23</v>
      </c>
      <c r="M65" s="19" t="s">
        <v>23</v>
      </c>
    </row>
    <row r="66" spans="1:13" s="10" customFormat="1" ht="70" customHeight="1">
      <c r="A66" s="11" t="s">
        <v>231</v>
      </c>
      <c r="B66" s="12" t="s">
        <v>232</v>
      </c>
      <c r="C66" s="30">
        <v>45748</v>
      </c>
      <c r="D66" s="11" t="s">
        <v>233</v>
      </c>
      <c r="E66" s="13" t="s">
        <v>234</v>
      </c>
      <c r="F66" s="14" t="s">
        <v>19</v>
      </c>
      <c r="G66" s="15" t="s">
        <v>20</v>
      </c>
      <c r="H66" s="15" t="s">
        <v>235</v>
      </c>
      <c r="I66" s="16" t="s">
        <v>22</v>
      </c>
      <c r="J66" s="17" t="s">
        <v>23</v>
      </c>
      <c r="K66" s="17" t="s">
        <v>23</v>
      </c>
      <c r="L66" s="18" t="s">
        <v>23</v>
      </c>
      <c r="M66" s="19" t="s">
        <v>236</v>
      </c>
    </row>
    <row r="67" spans="1:13" s="10" customFormat="1" ht="70" customHeight="1">
      <c r="A67" s="11" t="s">
        <v>237</v>
      </c>
      <c r="B67" s="12" t="s">
        <v>16</v>
      </c>
      <c r="C67" s="30">
        <v>45748</v>
      </c>
      <c r="D67" s="11" t="s">
        <v>238</v>
      </c>
      <c r="E67" s="13" t="s">
        <v>239</v>
      </c>
      <c r="F67" s="14" t="s">
        <v>19</v>
      </c>
      <c r="G67" s="15" t="s">
        <v>20</v>
      </c>
      <c r="H67" s="15" t="s">
        <v>240</v>
      </c>
      <c r="I67" s="16" t="s">
        <v>22</v>
      </c>
      <c r="J67" s="17" t="s">
        <v>23</v>
      </c>
      <c r="K67" s="17" t="s">
        <v>23</v>
      </c>
      <c r="L67" s="18" t="s">
        <v>23</v>
      </c>
      <c r="M67" s="19" t="s">
        <v>24</v>
      </c>
    </row>
    <row r="68" spans="1:13" s="10" customFormat="1" ht="70" customHeight="1">
      <c r="A68" s="11" t="s">
        <v>241</v>
      </c>
      <c r="B68" s="12" t="s">
        <v>242</v>
      </c>
      <c r="C68" s="30">
        <v>45748</v>
      </c>
      <c r="D68" s="11" t="s">
        <v>243</v>
      </c>
      <c r="E68" s="13" t="s">
        <v>244</v>
      </c>
      <c r="F68" s="14" t="s">
        <v>19</v>
      </c>
      <c r="G68" s="15" t="s">
        <v>20</v>
      </c>
      <c r="H68" s="15" t="s">
        <v>245</v>
      </c>
      <c r="I68" s="16" t="s">
        <v>22</v>
      </c>
      <c r="J68" s="17" t="s">
        <v>23</v>
      </c>
      <c r="K68" s="17" t="s">
        <v>23</v>
      </c>
      <c r="L68" s="18" t="s">
        <v>23</v>
      </c>
      <c r="M68" s="19" t="s">
        <v>24</v>
      </c>
    </row>
    <row r="69" spans="1:13" s="10" customFormat="1" ht="70" customHeight="1">
      <c r="A69" s="11" t="s">
        <v>246</v>
      </c>
      <c r="B69" s="12" t="s">
        <v>247</v>
      </c>
      <c r="C69" s="30">
        <v>45748</v>
      </c>
      <c r="D69" s="11" t="s">
        <v>248</v>
      </c>
      <c r="E69" s="13" t="s">
        <v>249</v>
      </c>
      <c r="F69" s="14" t="s">
        <v>19</v>
      </c>
      <c r="G69" s="15" t="s">
        <v>20</v>
      </c>
      <c r="H69" s="15" t="s">
        <v>250</v>
      </c>
      <c r="I69" s="16" t="s">
        <v>22</v>
      </c>
      <c r="J69" s="17" t="s">
        <v>23</v>
      </c>
      <c r="K69" s="17" t="s">
        <v>23</v>
      </c>
      <c r="L69" s="18" t="s">
        <v>23</v>
      </c>
      <c r="M69" s="19" t="s">
        <v>251</v>
      </c>
    </row>
    <row r="70" spans="1:13" s="10" customFormat="1" ht="70" customHeight="1">
      <c r="A70" s="11" t="s">
        <v>252</v>
      </c>
      <c r="B70" s="12" t="s">
        <v>253</v>
      </c>
      <c r="C70" s="30">
        <v>45748</v>
      </c>
      <c r="D70" s="11" t="s">
        <v>254</v>
      </c>
      <c r="E70" s="13" t="s">
        <v>255</v>
      </c>
      <c r="F70" s="14" t="s">
        <v>19</v>
      </c>
      <c r="G70" s="15" t="s">
        <v>20</v>
      </c>
      <c r="H70" s="15" t="s">
        <v>256</v>
      </c>
      <c r="I70" s="16" t="s">
        <v>22</v>
      </c>
      <c r="J70" s="17" t="s">
        <v>23</v>
      </c>
      <c r="K70" s="17" t="s">
        <v>23</v>
      </c>
      <c r="L70" s="18" t="s">
        <v>23</v>
      </c>
      <c r="M70" s="19" t="s">
        <v>257</v>
      </c>
    </row>
    <row r="71" spans="1:13" s="10" customFormat="1" ht="70" customHeight="1">
      <c r="A71" s="11" t="s">
        <v>258</v>
      </c>
      <c r="B71" s="12" t="s">
        <v>253</v>
      </c>
      <c r="C71" s="30">
        <v>45748</v>
      </c>
      <c r="D71" s="11" t="s">
        <v>259</v>
      </c>
      <c r="E71" s="13" t="s">
        <v>260</v>
      </c>
      <c r="F71" s="14" t="s">
        <v>19</v>
      </c>
      <c r="G71" s="15" t="s">
        <v>20</v>
      </c>
      <c r="H71" s="15" t="s">
        <v>261</v>
      </c>
      <c r="I71" s="16" t="s">
        <v>22</v>
      </c>
      <c r="J71" s="17" t="s">
        <v>23</v>
      </c>
      <c r="K71" s="17" t="s">
        <v>23</v>
      </c>
      <c r="L71" s="18" t="s">
        <v>23</v>
      </c>
      <c r="M71" s="19" t="s">
        <v>262</v>
      </c>
    </row>
    <row r="72" spans="1:13" s="10" customFormat="1" ht="70" customHeight="1">
      <c r="A72" s="11" t="s">
        <v>263</v>
      </c>
      <c r="B72" s="12" t="s">
        <v>34</v>
      </c>
      <c r="C72" s="30">
        <v>45748</v>
      </c>
      <c r="D72" s="11" t="s">
        <v>264</v>
      </c>
      <c r="E72" s="13" t="s">
        <v>265</v>
      </c>
      <c r="F72" s="14" t="s">
        <v>19</v>
      </c>
      <c r="G72" s="15" t="s">
        <v>20</v>
      </c>
      <c r="H72" s="15" t="s">
        <v>266</v>
      </c>
      <c r="I72" s="16" t="s">
        <v>22</v>
      </c>
      <c r="J72" s="17" t="s">
        <v>23</v>
      </c>
      <c r="K72" s="17" t="s">
        <v>23</v>
      </c>
      <c r="L72" s="18" t="s">
        <v>23</v>
      </c>
      <c r="M72" s="19" t="s">
        <v>267</v>
      </c>
    </row>
    <row r="73" spans="1:13" s="10" customFormat="1" ht="70" customHeight="1">
      <c r="A73" s="11" t="s">
        <v>268</v>
      </c>
      <c r="B73" s="12" t="s">
        <v>38</v>
      </c>
      <c r="C73" s="30">
        <v>45748</v>
      </c>
      <c r="D73" s="11" t="s">
        <v>248</v>
      </c>
      <c r="E73" s="13" t="s">
        <v>249</v>
      </c>
      <c r="F73" s="14" t="s">
        <v>19</v>
      </c>
      <c r="G73" s="15" t="s">
        <v>20</v>
      </c>
      <c r="H73" s="15" t="s">
        <v>269</v>
      </c>
      <c r="I73" s="16" t="s">
        <v>22</v>
      </c>
      <c r="J73" s="17" t="s">
        <v>23</v>
      </c>
      <c r="K73" s="17" t="s">
        <v>23</v>
      </c>
      <c r="L73" s="18" t="s">
        <v>23</v>
      </c>
      <c r="M73" s="19" t="s">
        <v>270</v>
      </c>
    </row>
    <row r="74" spans="1:13" s="10" customFormat="1" ht="70" customHeight="1">
      <c r="A74" s="11" t="s">
        <v>271</v>
      </c>
      <c r="B74" s="12" t="s">
        <v>16</v>
      </c>
      <c r="C74" s="30">
        <v>45748</v>
      </c>
      <c r="D74" s="11" t="s">
        <v>272</v>
      </c>
      <c r="E74" s="13" t="s">
        <v>273</v>
      </c>
      <c r="F74" s="14" t="s">
        <v>19</v>
      </c>
      <c r="G74" s="15" t="s">
        <v>20</v>
      </c>
      <c r="H74" s="15">
        <v>1155000</v>
      </c>
      <c r="I74" s="16" t="s">
        <v>22</v>
      </c>
      <c r="J74" s="17" t="s">
        <v>23</v>
      </c>
      <c r="K74" s="17" t="s">
        <v>23</v>
      </c>
      <c r="L74" s="18" t="s">
        <v>23</v>
      </c>
      <c r="M74" s="19" t="s">
        <v>23</v>
      </c>
    </row>
    <row r="75" spans="1:13" s="10" customFormat="1" ht="70" customHeight="1">
      <c r="A75" s="11" t="s">
        <v>274</v>
      </c>
      <c r="B75" s="12" t="s">
        <v>16</v>
      </c>
      <c r="C75" s="30">
        <v>45748</v>
      </c>
      <c r="D75" s="11" t="s">
        <v>275</v>
      </c>
      <c r="E75" s="13" t="s">
        <v>276</v>
      </c>
      <c r="F75" s="14" t="s">
        <v>19</v>
      </c>
      <c r="G75" s="15" t="s">
        <v>20</v>
      </c>
      <c r="H75" s="15">
        <v>7415430</v>
      </c>
      <c r="I75" s="16" t="s">
        <v>22</v>
      </c>
      <c r="J75" s="17" t="s">
        <v>23</v>
      </c>
      <c r="K75" s="17" t="s">
        <v>23</v>
      </c>
      <c r="L75" s="18" t="s">
        <v>23</v>
      </c>
      <c r="M75" s="19" t="s">
        <v>23</v>
      </c>
    </row>
    <row r="76" spans="1:13" s="10" customFormat="1" ht="70" customHeight="1">
      <c r="A76" s="11" t="s">
        <v>277</v>
      </c>
      <c r="B76" s="12" t="s">
        <v>16</v>
      </c>
      <c r="C76" s="30">
        <v>45748</v>
      </c>
      <c r="D76" s="11" t="s">
        <v>278</v>
      </c>
      <c r="E76" s="13" t="s">
        <v>279</v>
      </c>
      <c r="F76" s="14" t="s">
        <v>19</v>
      </c>
      <c r="G76" s="15" t="s">
        <v>20</v>
      </c>
      <c r="H76" s="15">
        <v>4221800</v>
      </c>
      <c r="I76" s="16" t="s">
        <v>22</v>
      </c>
      <c r="J76" s="17" t="s">
        <v>23</v>
      </c>
      <c r="K76" s="17" t="s">
        <v>23</v>
      </c>
      <c r="L76" s="18" t="s">
        <v>23</v>
      </c>
      <c r="M76" s="19" t="s">
        <v>23</v>
      </c>
    </row>
    <row r="77" spans="1:13" s="10" customFormat="1" ht="70" customHeight="1">
      <c r="A77" s="11" t="s">
        <v>280</v>
      </c>
      <c r="B77" s="12" t="s">
        <v>16</v>
      </c>
      <c r="C77" s="30">
        <v>45748</v>
      </c>
      <c r="D77" s="11" t="s">
        <v>272</v>
      </c>
      <c r="E77" s="13" t="s">
        <v>273</v>
      </c>
      <c r="F77" s="14" t="s">
        <v>19</v>
      </c>
      <c r="G77" s="15" t="s">
        <v>20</v>
      </c>
      <c r="H77" s="15" t="s">
        <v>281</v>
      </c>
      <c r="I77" s="16" t="s">
        <v>22</v>
      </c>
      <c r="J77" s="17" t="s">
        <v>23</v>
      </c>
      <c r="K77" s="17" t="s">
        <v>23</v>
      </c>
      <c r="L77" s="18" t="s">
        <v>23</v>
      </c>
      <c r="M77" s="19" t="s">
        <v>24</v>
      </c>
    </row>
    <row r="78" spans="1:13" s="10" customFormat="1" ht="70" customHeight="1">
      <c r="A78" s="11" t="s">
        <v>282</v>
      </c>
      <c r="B78" s="12" t="s">
        <v>16</v>
      </c>
      <c r="C78" s="30">
        <v>45748</v>
      </c>
      <c r="D78" s="11" t="s">
        <v>283</v>
      </c>
      <c r="E78" s="13" t="s">
        <v>284</v>
      </c>
      <c r="F78" s="14" t="s">
        <v>19</v>
      </c>
      <c r="G78" s="15" t="s">
        <v>20</v>
      </c>
      <c r="H78" s="15" t="s">
        <v>285</v>
      </c>
      <c r="I78" s="16" t="s">
        <v>22</v>
      </c>
      <c r="J78" s="17" t="s">
        <v>23</v>
      </c>
      <c r="K78" s="17" t="s">
        <v>23</v>
      </c>
      <c r="L78" s="18" t="s">
        <v>23</v>
      </c>
      <c r="M78" s="19" t="s">
        <v>24</v>
      </c>
    </row>
    <row r="79" spans="1:13" s="10" customFormat="1" ht="70" customHeight="1">
      <c r="A79" s="11" t="s">
        <v>286</v>
      </c>
      <c r="B79" s="12" t="s">
        <v>16</v>
      </c>
      <c r="C79" s="30">
        <v>45748</v>
      </c>
      <c r="D79" s="11" t="s">
        <v>287</v>
      </c>
      <c r="E79" s="13" t="s">
        <v>288</v>
      </c>
      <c r="F79" s="14" t="s">
        <v>19</v>
      </c>
      <c r="G79" s="15" t="s">
        <v>20</v>
      </c>
      <c r="H79" s="15" t="s">
        <v>289</v>
      </c>
      <c r="I79" s="16" t="s">
        <v>22</v>
      </c>
      <c r="J79" s="17" t="s">
        <v>23</v>
      </c>
      <c r="K79" s="17" t="s">
        <v>23</v>
      </c>
      <c r="L79" s="18" t="s">
        <v>23</v>
      </c>
      <c r="M79" s="19" t="s">
        <v>24</v>
      </c>
    </row>
    <row r="80" spans="1:13" s="10" customFormat="1" ht="70" customHeight="1">
      <c r="A80" s="11" t="s">
        <v>290</v>
      </c>
      <c r="B80" s="12" t="s">
        <v>16</v>
      </c>
      <c r="C80" s="30">
        <v>45748</v>
      </c>
      <c r="D80" s="11" t="s">
        <v>291</v>
      </c>
      <c r="E80" s="13">
        <v>4122001012669</v>
      </c>
      <c r="F80" s="14" t="s">
        <v>19</v>
      </c>
      <c r="G80" s="15" t="s">
        <v>20</v>
      </c>
      <c r="H80" s="15" t="s">
        <v>292</v>
      </c>
      <c r="I80" s="16" t="s">
        <v>22</v>
      </c>
      <c r="J80" s="17" t="s">
        <v>23</v>
      </c>
      <c r="K80" s="17">
        <v>0</v>
      </c>
      <c r="L80" s="18" t="s">
        <v>23</v>
      </c>
      <c r="M80" s="19" t="s">
        <v>24</v>
      </c>
    </row>
    <row r="81" spans="1:13" s="10" customFormat="1" ht="70" customHeight="1">
      <c r="A81" s="11" t="s">
        <v>293</v>
      </c>
      <c r="B81" s="12" t="s">
        <v>16</v>
      </c>
      <c r="C81" s="30">
        <v>45748</v>
      </c>
      <c r="D81" s="11" t="s">
        <v>294</v>
      </c>
      <c r="E81" s="13">
        <v>2500001014715</v>
      </c>
      <c r="F81" s="14" t="s">
        <v>19</v>
      </c>
      <c r="G81" s="15" t="s">
        <v>20</v>
      </c>
      <c r="H81" s="15" t="s">
        <v>295</v>
      </c>
      <c r="I81" s="16" t="s">
        <v>22</v>
      </c>
      <c r="J81" s="17" t="s">
        <v>23</v>
      </c>
      <c r="K81" s="17">
        <v>0</v>
      </c>
      <c r="L81" s="18" t="s">
        <v>23</v>
      </c>
      <c r="M81" s="19" t="s">
        <v>24</v>
      </c>
    </row>
    <row r="82" spans="1:13" s="10" customFormat="1" ht="70" customHeight="1">
      <c r="A82" s="11" t="s">
        <v>296</v>
      </c>
      <c r="B82" s="12" t="s">
        <v>34</v>
      </c>
      <c r="C82" s="30">
        <v>45748</v>
      </c>
      <c r="D82" s="11" t="s">
        <v>297</v>
      </c>
      <c r="E82" s="13">
        <v>9120101042177</v>
      </c>
      <c r="F82" s="14" t="s">
        <v>19</v>
      </c>
      <c r="G82" s="15" t="s">
        <v>20</v>
      </c>
      <c r="H82" s="15" t="s">
        <v>298</v>
      </c>
      <c r="I82" s="16" t="s">
        <v>22</v>
      </c>
      <c r="J82" s="17" t="s">
        <v>23</v>
      </c>
      <c r="K82" s="17">
        <v>0</v>
      </c>
      <c r="L82" s="18" t="s">
        <v>23</v>
      </c>
      <c r="M82" s="19" t="s">
        <v>299</v>
      </c>
    </row>
    <row r="83" spans="1:13" s="10" customFormat="1" ht="70" customHeight="1">
      <c r="A83" s="11" t="s">
        <v>300</v>
      </c>
      <c r="B83" s="12" t="s">
        <v>16</v>
      </c>
      <c r="C83" s="30">
        <v>45748</v>
      </c>
      <c r="D83" s="11" t="s">
        <v>301</v>
      </c>
      <c r="E83" s="13">
        <v>4120001163598</v>
      </c>
      <c r="F83" s="14" t="s">
        <v>19</v>
      </c>
      <c r="G83" s="15" t="s">
        <v>20</v>
      </c>
      <c r="H83" s="15" t="s">
        <v>302</v>
      </c>
      <c r="I83" s="16" t="s">
        <v>22</v>
      </c>
      <c r="J83" s="17" t="s">
        <v>23</v>
      </c>
      <c r="K83" s="17">
        <v>0</v>
      </c>
      <c r="L83" s="18" t="s">
        <v>23</v>
      </c>
      <c r="M83" s="19" t="s">
        <v>24</v>
      </c>
    </row>
    <row r="84" spans="1:13" s="10" customFormat="1" ht="70" customHeight="1">
      <c r="A84" s="11" t="s">
        <v>303</v>
      </c>
      <c r="B84" s="12" t="s">
        <v>16</v>
      </c>
      <c r="C84" s="30">
        <v>45748</v>
      </c>
      <c r="D84" s="11" t="s">
        <v>304</v>
      </c>
      <c r="E84" s="13">
        <v>1011101015050</v>
      </c>
      <c r="F84" s="14" t="s">
        <v>19</v>
      </c>
      <c r="G84" s="15" t="s">
        <v>20</v>
      </c>
      <c r="H84" s="15" t="s">
        <v>305</v>
      </c>
      <c r="I84" s="16" t="s">
        <v>22</v>
      </c>
      <c r="J84" s="17" t="s">
        <v>23</v>
      </c>
      <c r="K84" s="17">
        <v>0</v>
      </c>
      <c r="L84" s="18" t="s">
        <v>23</v>
      </c>
      <c r="M84" s="19" t="s">
        <v>24</v>
      </c>
    </row>
    <row r="85" spans="1:13" s="10" customFormat="1" ht="70" customHeight="1">
      <c r="A85" s="11" t="s">
        <v>306</v>
      </c>
      <c r="B85" s="12" t="s">
        <v>34</v>
      </c>
      <c r="C85" s="30">
        <v>45748</v>
      </c>
      <c r="D85" s="11" t="s">
        <v>294</v>
      </c>
      <c r="E85" s="13">
        <v>2500001014715</v>
      </c>
      <c r="F85" s="14" t="s">
        <v>19</v>
      </c>
      <c r="G85" s="15" t="s">
        <v>20</v>
      </c>
      <c r="H85" s="15" t="s">
        <v>307</v>
      </c>
      <c r="I85" s="16" t="s">
        <v>22</v>
      </c>
      <c r="J85" s="17" t="s">
        <v>23</v>
      </c>
      <c r="K85" s="17">
        <v>0</v>
      </c>
      <c r="L85" s="18" t="s">
        <v>23</v>
      </c>
      <c r="M85" s="19" t="s">
        <v>308</v>
      </c>
    </row>
    <row r="86" spans="1:13" s="10" customFormat="1" ht="70" customHeight="1">
      <c r="A86" s="11" t="s">
        <v>309</v>
      </c>
      <c r="B86" s="12" t="s">
        <v>16</v>
      </c>
      <c r="C86" s="30">
        <v>45748</v>
      </c>
      <c r="D86" s="11" t="s">
        <v>310</v>
      </c>
      <c r="E86" s="13">
        <v>6290001029178</v>
      </c>
      <c r="F86" s="14" t="s">
        <v>19</v>
      </c>
      <c r="G86" s="15" t="s">
        <v>20</v>
      </c>
      <c r="H86" s="15" t="s">
        <v>311</v>
      </c>
      <c r="I86" s="16" t="s">
        <v>22</v>
      </c>
      <c r="J86" s="17" t="s">
        <v>23</v>
      </c>
      <c r="K86" s="17">
        <v>0</v>
      </c>
      <c r="L86" s="18" t="s">
        <v>23</v>
      </c>
      <c r="M86" s="19" t="s">
        <v>24</v>
      </c>
    </row>
    <row r="87" spans="1:13" s="10" customFormat="1" ht="70" customHeight="1">
      <c r="A87" s="11" t="s">
        <v>312</v>
      </c>
      <c r="B87" s="12" t="s">
        <v>16</v>
      </c>
      <c r="C87" s="30">
        <v>45748</v>
      </c>
      <c r="D87" s="11" t="s">
        <v>113</v>
      </c>
      <c r="E87" s="13">
        <v>9120001001365</v>
      </c>
      <c r="F87" s="14" t="s">
        <v>19</v>
      </c>
      <c r="G87" s="15" t="s">
        <v>20</v>
      </c>
      <c r="H87" s="15" t="s">
        <v>313</v>
      </c>
      <c r="I87" s="16" t="s">
        <v>22</v>
      </c>
      <c r="J87" s="17" t="s">
        <v>23</v>
      </c>
      <c r="K87" s="17">
        <v>0</v>
      </c>
      <c r="L87" s="18" t="s">
        <v>23</v>
      </c>
      <c r="M87" s="19" t="s">
        <v>24</v>
      </c>
    </row>
    <row r="88" spans="1:13" s="10" customFormat="1" ht="70" customHeight="1">
      <c r="A88" s="11" t="s">
        <v>314</v>
      </c>
      <c r="B88" s="12" t="s">
        <v>16</v>
      </c>
      <c r="C88" s="30">
        <v>45748</v>
      </c>
      <c r="D88" s="11" t="s">
        <v>315</v>
      </c>
      <c r="E88" s="13">
        <v>1120901028192</v>
      </c>
      <c r="F88" s="14" t="s">
        <v>19</v>
      </c>
      <c r="G88" s="15" t="s">
        <v>20</v>
      </c>
      <c r="H88" s="15" t="s">
        <v>316</v>
      </c>
      <c r="I88" s="16" t="s">
        <v>22</v>
      </c>
      <c r="J88" s="17" t="s">
        <v>23</v>
      </c>
      <c r="K88" s="17">
        <v>0</v>
      </c>
      <c r="L88" s="18" t="s">
        <v>23</v>
      </c>
      <c r="M88" s="19" t="s">
        <v>24</v>
      </c>
    </row>
    <row r="89" spans="1:13" s="10" customFormat="1" ht="70" customHeight="1">
      <c r="A89" s="11" t="s">
        <v>317</v>
      </c>
      <c r="B89" s="12" t="s">
        <v>38</v>
      </c>
      <c r="C89" s="30">
        <v>45748</v>
      </c>
      <c r="D89" s="11" t="s">
        <v>318</v>
      </c>
      <c r="E89" s="13">
        <v>1010001012983</v>
      </c>
      <c r="F89" s="14" t="s">
        <v>19</v>
      </c>
      <c r="G89" s="15" t="s">
        <v>20</v>
      </c>
      <c r="H89" s="15" t="s">
        <v>139</v>
      </c>
      <c r="I89" s="16" t="s">
        <v>22</v>
      </c>
      <c r="J89" s="17" t="s">
        <v>23</v>
      </c>
      <c r="K89" s="17">
        <v>0</v>
      </c>
      <c r="L89" s="18" t="s">
        <v>23</v>
      </c>
      <c r="M89" s="19" t="s">
        <v>319</v>
      </c>
    </row>
    <row r="90" spans="1:13" s="10" customFormat="1" ht="70" customHeight="1">
      <c r="A90" s="11" t="s">
        <v>320</v>
      </c>
      <c r="B90" s="12" t="s">
        <v>16</v>
      </c>
      <c r="C90" s="30">
        <v>45754</v>
      </c>
      <c r="D90" s="11" t="s">
        <v>321</v>
      </c>
      <c r="E90" s="13" t="s">
        <v>322</v>
      </c>
      <c r="F90" s="14" t="s">
        <v>19</v>
      </c>
      <c r="G90" s="15" t="s">
        <v>20</v>
      </c>
      <c r="H90" s="15" t="s">
        <v>323</v>
      </c>
      <c r="I90" s="16" t="s">
        <v>22</v>
      </c>
      <c r="J90" s="17" t="s">
        <v>23</v>
      </c>
      <c r="K90" s="17" t="s">
        <v>23</v>
      </c>
      <c r="L90" s="18" t="s">
        <v>23</v>
      </c>
      <c r="M90" s="19" t="s">
        <v>24</v>
      </c>
    </row>
    <row r="91" spans="1:13" s="10" customFormat="1" ht="70" customHeight="1">
      <c r="A91" s="11" t="s">
        <v>324</v>
      </c>
      <c r="B91" s="12" t="s">
        <v>16</v>
      </c>
      <c r="C91" s="30">
        <v>45769</v>
      </c>
      <c r="D91" s="11" t="s">
        <v>325</v>
      </c>
      <c r="E91" s="13" t="s">
        <v>326</v>
      </c>
      <c r="F91" s="14" t="s">
        <v>19</v>
      </c>
      <c r="G91" s="15" t="s">
        <v>20</v>
      </c>
      <c r="H91" s="15">
        <v>7425000</v>
      </c>
      <c r="I91" s="16" t="s">
        <v>22</v>
      </c>
      <c r="J91" s="17" t="s">
        <v>23</v>
      </c>
      <c r="K91" s="17" t="s">
        <v>23</v>
      </c>
      <c r="L91" s="18" t="s">
        <v>23</v>
      </c>
      <c r="M91" s="19" t="s">
        <v>23</v>
      </c>
    </row>
    <row r="92" spans="1:13" s="10" customFormat="1" ht="70" customHeight="1">
      <c r="A92" s="11" t="s">
        <v>327</v>
      </c>
      <c r="B92" s="12" t="s">
        <v>16</v>
      </c>
      <c r="C92" s="30">
        <v>45770</v>
      </c>
      <c r="D92" s="11" t="s">
        <v>328</v>
      </c>
      <c r="E92" s="13" t="s">
        <v>329</v>
      </c>
      <c r="F92" s="14" t="s">
        <v>19</v>
      </c>
      <c r="G92" s="15" t="s">
        <v>20</v>
      </c>
      <c r="H92" s="15" t="s">
        <v>330</v>
      </c>
      <c r="I92" s="16" t="s">
        <v>22</v>
      </c>
      <c r="J92" s="17" t="s">
        <v>23</v>
      </c>
      <c r="K92" s="17" t="s">
        <v>23</v>
      </c>
      <c r="L92" s="18" t="s">
        <v>23</v>
      </c>
      <c r="M92" s="19" t="s">
        <v>24</v>
      </c>
    </row>
    <row r="93" spans="1:13" s="10" customFormat="1" ht="70" customHeight="1">
      <c r="A93" s="11" t="s">
        <v>331</v>
      </c>
      <c r="B93" s="12" t="s">
        <v>16</v>
      </c>
      <c r="C93" s="30">
        <v>45771</v>
      </c>
      <c r="D93" s="11" t="s">
        <v>332</v>
      </c>
      <c r="E93" s="13" t="s">
        <v>333</v>
      </c>
      <c r="F93" s="14" t="s">
        <v>19</v>
      </c>
      <c r="G93" s="15" t="s">
        <v>20</v>
      </c>
      <c r="H93" s="15">
        <v>1694000</v>
      </c>
      <c r="I93" s="16" t="s">
        <v>22</v>
      </c>
      <c r="J93" s="17" t="s">
        <v>23</v>
      </c>
      <c r="K93" s="17" t="s">
        <v>23</v>
      </c>
      <c r="L93" s="18" t="s">
        <v>23</v>
      </c>
      <c r="M93" s="19" t="s">
        <v>23</v>
      </c>
    </row>
    <row r="94" spans="1:13" s="10" customFormat="1" ht="70" customHeight="1">
      <c r="A94" s="11" t="s">
        <v>334</v>
      </c>
      <c r="B94" s="12" t="s">
        <v>16</v>
      </c>
      <c r="C94" s="30">
        <v>45771</v>
      </c>
      <c r="D94" s="11" t="s">
        <v>332</v>
      </c>
      <c r="E94" s="13" t="s">
        <v>333</v>
      </c>
      <c r="F94" s="14" t="s">
        <v>19</v>
      </c>
      <c r="G94" s="15" t="s">
        <v>20</v>
      </c>
      <c r="H94" s="15">
        <v>3630000</v>
      </c>
      <c r="I94" s="16" t="s">
        <v>22</v>
      </c>
      <c r="J94" s="17" t="s">
        <v>23</v>
      </c>
      <c r="K94" s="17" t="s">
        <v>23</v>
      </c>
      <c r="L94" s="18" t="s">
        <v>23</v>
      </c>
      <c r="M94" s="19" t="s">
        <v>23</v>
      </c>
    </row>
    <row r="95" spans="1:13" s="10" customFormat="1" ht="70" customHeight="1">
      <c r="A95" s="11" t="s">
        <v>335</v>
      </c>
      <c r="B95" s="12" t="s">
        <v>16</v>
      </c>
      <c r="C95" s="30">
        <v>45771</v>
      </c>
      <c r="D95" s="11" t="s">
        <v>336</v>
      </c>
      <c r="E95" s="13" t="s">
        <v>337</v>
      </c>
      <c r="F95" s="14" t="s">
        <v>19</v>
      </c>
      <c r="G95" s="15" t="s">
        <v>20</v>
      </c>
      <c r="H95" s="15" t="s">
        <v>338</v>
      </c>
      <c r="I95" s="16" t="s">
        <v>22</v>
      </c>
      <c r="J95" s="17" t="s">
        <v>23</v>
      </c>
      <c r="K95" s="17" t="s">
        <v>23</v>
      </c>
      <c r="L95" s="18" t="s">
        <v>23</v>
      </c>
      <c r="M95" s="19" t="s">
        <v>339</v>
      </c>
    </row>
    <row r="96" spans="1:13" s="10" customFormat="1" ht="70" customHeight="1">
      <c r="A96" s="11" t="s">
        <v>340</v>
      </c>
      <c r="B96" s="12" t="s">
        <v>16</v>
      </c>
      <c r="C96" s="30">
        <v>45772</v>
      </c>
      <c r="D96" s="11" t="s">
        <v>341</v>
      </c>
      <c r="E96" s="13" t="s">
        <v>342</v>
      </c>
      <c r="F96" s="14" t="s">
        <v>19</v>
      </c>
      <c r="G96" s="15" t="s">
        <v>20</v>
      </c>
      <c r="H96" s="15">
        <v>6219207</v>
      </c>
      <c r="I96" s="16" t="s">
        <v>22</v>
      </c>
      <c r="J96" s="17" t="s">
        <v>23</v>
      </c>
      <c r="K96" s="17" t="s">
        <v>23</v>
      </c>
      <c r="L96" s="18" t="s">
        <v>23</v>
      </c>
      <c r="M96" s="19" t="s">
        <v>23</v>
      </c>
    </row>
    <row r="97" spans="1:13" s="10" customFormat="1" ht="70" customHeight="1">
      <c r="A97" s="11" t="s">
        <v>343</v>
      </c>
      <c r="B97" s="12" t="s">
        <v>16</v>
      </c>
      <c r="C97" s="30">
        <v>45772</v>
      </c>
      <c r="D97" s="11" t="s">
        <v>344</v>
      </c>
      <c r="E97" s="13">
        <v>5120001074621</v>
      </c>
      <c r="F97" s="14" t="s">
        <v>19</v>
      </c>
      <c r="G97" s="15" t="s">
        <v>20</v>
      </c>
      <c r="H97" s="15">
        <v>2105290</v>
      </c>
      <c r="I97" s="16" t="s">
        <v>22</v>
      </c>
      <c r="J97" s="17" t="s">
        <v>23</v>
      </c>
      <c r="K97" s="17">
        <v>0</v>
      </c>
      <c r="L97" s="18" t="s">
        <v>23</v>
      </c>
      <c r="M97" s="19">
        <v>0</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97" xr:uid="{8E8FF675-C7AD-4AB4-89BB-56C88C8543F2}"/>
    <dataValidation operator="greaterThanOrEqual" allowBlank="1" showInputMessage="1" showErrorMessage="1" errorTitle="注意" error="プルダウンメニューから選択して下さい_x000a_" sqref="F6:F97" xr:uid="{0CAD3373-8E0E-4FF8-BC00-72F126E201C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