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4458\Desktop\契約状況\"/>
    </mc:Choice>
  </mc:AlternateContent>
  <xr:revisionPtr revIDLastSave="0" documentId="13_ncr:1_{DE5892BB-C2DD-41D4-B7E9-7D93D2830622}" xr6:coauthVersionLast="36" xr6:coauthVersionMax="36" xr10:uidLastSave="{00000000-0000-0000-0000-000000000000}"/>
  <bookViews>
    <workbookView xWindow="0" yWindow="0" windowWidth="19200" windowHeight="7100" xr2:uid="{0BDD2942-25C3-4E40-8964-9BBF6726F959}"/>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別紙様式４!$A$5:$N$87</definedName>
    <definedName name="aaa">[1]契約状況コード表!$F$5:$F$9</definedName>
    <definedName name="aaaa">[1]契約状況コード表!$G$5:$G$6</definedName>
    <definedName name="_xlnm.Print_Area" localSheetId="0">別紙様式４!$A$1:$N$87</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<sst xmlns="http://schemas.openxmlformats.org/spreadsheetml/2006/main" count="690" uniqueCount="168">
  <si>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</si>
  <si>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</si>
  <si>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</si>
  <si>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</si>
  <si>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</si>
  <si>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</si>
  <si>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</si>
  <si>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</si>
  <si>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</si>
  <si>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</si>
  <si>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</si>
  <si>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</si>
  <si>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</si>
  <si>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</si>
  <si>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</si>
  <si>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</si>
  <si>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大阪国税局管内税務署等の産業廃棄物（廃プラ類）の収集運搬処分業務（区分1）
その他1,376袋ほか</t>
  </si>
  <si>
    <t>支出負担行為担当官
大阪国税局総務部次長
横田　宏
大阪府大阪市中央区大手前１－５－６３　ほか４官署</t>
  </si>
  <si>
    <t>株式会社カンポ
京都府京都市伏見区羽束師古川町２３３</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</si>
  <si>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</si>
  <si>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</si>
  <si>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総価分
528,000円
＠385円ほか</t>
  </si>
  <si>
    <t>－</t>
  </si>
  <si>
    <t/>
  </si>
  <si>
    <t>予定調達総額
1,138,225円
分担予定額
944,105円</t>
  </si>
  <si>
    <t>大阪国税局管内税務署等の産業廃棄物の収集運搬処分業務（区分3）
処分業務（その他）798㎥ほか</t>
  </si>
  <si>
    <t>支出負担行為担当官
大阪国税局総務部次長
横田　宏
大阪府大阪市中央区大手前１－５－６３　ほか１１官署</t>
  </si>
  <si>
    <t>有限会社立脇商店
兵庫県神戸市長田区苅藻島町１－１－５１</t>
  </si>
  <si>
    <t>総価分
2,934,800円
＠5,500円ほか</t>
  </si>
  <si>
    <t>予定調達総額
7,549,850円
分担予定額
6,460,870円</t>
  </si>
  <si>
    <t>OAセンター機の運用支援等業務委託
追加業務24時間</t>
  </si>
  <si>
    <t>支出負担行為担当官
大阪国税局総務部次長
横田　宏
大阪府大阪市中央区大手前１－５－６３</t>
  </si>
  <si>
    <t>システムスクエア株式会社
大阪府大阪市淀川区西宮原２－７－６１　トラモンド新大阪ビル</t>
  </si>
  <si>
    <t>総j価分
7,658,145円
＠4,202円</t>
  </si>
  <si>
    <t>予定調達総額7,758,993円</t>
  </si>
  <si>
    <t>磁気テープ等の搬送業務
482ケースほか</t>
  </si>
  <si>
    <t>名鉄ゴールデン航空株式会社　
東京都江東区南砂７－１２－４　東東京流通センターＢ棟６階</t>
  </si>
  <si>
    <t>＠4,950円ほか</t>
  </si>
  <si>
    <t>単価契約
予定調達総額
2,446,950円</t>
  </si>
  <si>
    <t>税制関係書類の封入業務
56,494枚</t>
  </si>
  <si>
    <t>佐川印刷株式会社　大阪支店
大阪府大阪市西区北堀江２－２－１８　佐川印刷大阪ビル２Ｆ</t>
  </si>
  <si>
    <t>＠38.698円</t>
  </si>
  <si>
    <t>単価契約
予定調達総額
2,186,204円</t>
  </si>
  <si>
    <t>大阪国税局管内税務署庁舎等の総合管理・運営業務（大阪府内）一式</t>
  </si>
  <si>
    <t>キョウワプロテック株式会社
福島県福島市五月町３－２０（協和第一ビル内）</t>
  </si>
  <si>
    <t>合同庁舎等総合管理業務（区分3）
天王寺合同庁舎
令和6年4月1日から令和7年3月31日</t>
  </si>
  <si>
    <t>支出負担行為担当官
大阪国税局総務部次長
横田　宏
大阪府大阪市中央区大手前１－５－６３　ほか１官署</t>
  </si>
  <si>
    <t>株式会社東和総合サービス
大阪府大阪市西区新町１－２８－３</t>
  </si>
  <si>
    <t>契約総額
13,310,000円
分担予定額
5,276,234円</t>
  </si>
  <si>
    <t>新聞記事のクリッピング業務
一式</t>
  </si>
  <si>
    <t>ソーシャルワイヤー株式会社
東京都港区新橋１－１－１３アーバンネット内幸町ビル３階</t>
  </si>
  <si>
    <t>令和6年度大阪国税局職員等の総合健康診断業務
通院5,800人ほか</t>
  </si>
  <si>
    <t>国家公務員共済組合連合会大手前病院
大阪府大阪市中央区大手前１－５－３４</t>
  </si>
  <si>
    <t>公募を実施し、申し込みのあった者のうち要件を満たす全ての者と契約したものであり、競争を許さないことから会計法第29条の３第４項に該当するため。</t>
  </si>
  <si>
    <t>＠17,078円ほか</t>
  </si>
  <si>
    <t>単価契約
分担予定額100,247,860円</t>
  </si>
  <si>
    <t>関西医科大学　天満橋総合クリニック
大阪府大阪市中央区大手前１－７－３１</t>
  </si>
  <si>
    <t>一般財団法人大阪市環境保健協会
大阪府大阪市中央区大手前２－１－７</t>
  </si>
  <si>
    <t>医療法人城見会　アムスニューオータニクリニック
大阪府大阪市中央区城見１－４－１　ホテルニューオータニ大阪４階</t>
  </si>
  <si>
    <t>社会医療法人寿楽会　大野クリニック
大阪府大阪市中央区難波２－２－３　御堂筋グランドビル７階</t>
  </si>
  <si>
    <t>医療法人厚生会　マイヘルスクリニック心斎橋院
大阪府大阪市中央区西心斎橋１－４－３　心斎橋オーパ１１階</t>
  </si>
  <si>
    <t>一般財団法人大阪府結核予防会
大阪府大阪市中央区道修町４－６－５</t>
  </si>
  <si>
    <t>医療法人朋愛会　淀屋橋健診プラザ
大阪府大阪市中央区伏見町４－１－１　明治安田生命大阪御堂筋ビル４階</t>
  </si>
  <si>
    <t>一般財団法人関西労働保健協会　アクティ健診センター
大阪府大阪市北区梅田３－１－１</t>
  </si>
  <si>
    <t>医療法人健昌会　近畿健診センター
大阪府大阪市北区西天満５－９－３　アールビル本館２階</t>
  </si>
  <si>
    <t>医療法人聖授会　フェスティバルタワー・クリニック
大阪府大阪市北区中之島２－３－１８　中之島フェスティバルタワー１５階</t>
  </si>
  <si>
    <t>公益財団法人日本生命済生会　日本生命病院　ニッセイ予防医学センター
大阪府大阪市西区江之子島２－１－５４</t>
  </si>
  <si>
    <t>公財</t>
  </si>
  <si>
    <t>都道府県所管</t>
  </si>
  <si>
    <t>社会医療法人きつこう会　多根クリニック
大阪府大阪市港区弁天１－２　大阪ベイタワーベイタワーイースト６階</t>
  </si>
  <si>
    <t>船員保険大阪健康管理センター
大阪府大阪市港区築港１－８－２２</t>
  </si>
  <si>
    <t>医療法人知音会　中之島クリニック
大阪府大阪市福島区福島２－１－２</t>
  </si>
  <si>
    <t>医療法人健昌会　福島健康管理センター
大阪府大阪市福島区玉川２－１２－１６</t>
  </si>
  <si>
    <t>大阪警察病院付属　人間ドッククリニック
大阪府大阪市天王寺区石ヶ辻町１５－１５</t>
  </si>
  <si>
    <t>医療法人聖授会　総合健診センター
大阪府大阪市天王寺区東高津町７－１１　大阪府教育会館５階</t>
  </si>
  <si>
    <t>医療法人聖授会　ＯＣＡＴ予防医療センター
大阪府大阪市浪速区湊町１－４－１　ＯＣＡＴビル地下３・４階</t>
  </si>
  <si>
    <t>医療法人健人会　那須クリニック
大阪府大阪市淀川区西中島４－４－２１</t>
  </si>
  <si>
    <t>一般財団法人住友生命福祉文化財団
大阪府大阪市淀川区西中島５－５－１５</t>
  </si>
  <si>
    <t>医療法人健昌会　淀川健康管理センター
大阪府大阪市淀川区十三本町１－１－９</t>
  </si>
  <si>
    <t>医療法人医誠会　医誠会国際総合病院
大阪府大阪市東淀川区菅原６－２－２５</t>
  </si>
  <si>
    <t>一般財団法人関西労働保健協会　千里ＬＣ健診センター
大阪府大阪市北区梅田３－１－１</t>
  </si>
  <si>
    <t>社会医療法人愛仁会　愛仁会総合健康センター
大阪府高槻市幸町４－３</t>
  </si>
  <si>
    <t>国家公務員共済組合連合会枚方公済病院
大阪府枚方市藤阪東町１－２－１</t>
  </si>
  <si>
    <t>医療法人北辰会　天の川病院
大阪府枚方市宮之阪２－２０－１</t>
  </si>
  <si>
    <t>社会医療法人生長会　ベルランド総合病院
大阪府堺市中区東山５００－３</t>
  </si>
  <si>
    <t>社会医療法人生長会　ベルクリニック
大阪府堺市堺区戎島町４－４５－１</t>
  </si>
  <si>
    <t>社会医療法人生長会　府中クリニック
大阪府和泉市肥子町２－２－１</t>
  </si>
  <si>
    <t>医療法人大塚山会　オノクリニック
大阪府松原市西野々２－２－１０　メディコビル</t>
  </si>
  <si>
    <t>社会福祉法人恩賜財団　済生会支部　大阪府済生会新泉南病院
大阪府泉南市りんくう南浜３－７</t>
  </si>
  <si>
    <t>医療法人大和英寿会　大和健診センター
京都府京都市中京区虎屋町５７７－２　太陽生命御池ビル６・８・９階</t>
  </si>
  <si>
    <t>医療法人知音会　四条烏丸クリニック
京都府京都市中京区手洗水町６５２</t>
  </si>
  <si>
    <t>医療法人知音会　御池クリニック
京都府京都市中京区西ノ京下合町１１</t>
  </si>
  <si>
    <t>医療法人創健会　西村診療所
京都府京都市下京区烏丸通塩小路下る東塩小路町９０１　ホテルグランヴィア京都３階</t>
  </si>
  <si>
    <t>医療法人社団洛和会　洛和会音羽病院
京都府京都市山科区音羽珍事町２</t>
  </si>
  <si>
    <t>京都第一赤十字病院
京都府京都市東山区本町１５－７４９</t>
  </si>
  <si>
    <t>医療法人社団蘇生会　蘇生会総合病院
京都府京都市伏見区下鳥羽広長町１０１</t>
  </si>
  <si>
    <t>国家公務員共済組合連合会舞鶴共済病院
京都府舞鶴市字浜１０３５</t>
  </si>
  <si>
    <t>医療法人社団清和会　笹生病院
兵庫県西宮市弓場町５－３７</t>
  </si>
  <si>
    <t>一般社団法人神戸市医師会　医療センター診療所
兵庫県神戸市中央区橘通４－１－２０</t>
  </si>
  <si>
    <t>医療法人康雄会　ホテルオークラ神戸クリニック兵庫県神戸市中央区波止場町２－１（ホテルオークラ神戸７階）</t>
  </si>
  <si>
    <t>社会医療法人神鋼記念会
兵庫県神戸市中央区脇浜町１－４－４７</t>
  </si>
  <si>
    <t>医療法人川崎病院
兵庫県神戸市兵庫区東山町３－３－１</t>
  </si>
  <si>
    <t>医療法人社団慈恵会　新須磨クリニック
兵庫県神戸市須磨区村雨町５－１－４</t>
  </si>
  <si>
    <t>社会医療法人愛仁会　カーム尼崎健診プラザ
兵庫県尼崎市御園町５４　カーム尼崎２Ｆ</t>
  </si>
  <si>
    <t>兵庫医科大学　梅田健康医学クリニック
大阪府大阪市北区梅田１－１３－１</t>
  </si>
  <si>
    <t>一般社団法人姫路市医師会
兵庫県姫路市西今宿３－７－２１</t>
  </si>
  <si>
    <t>城陽江尻病院
兵庫県姫路市北条１－２７９</t>
  </si>
  <si>
    <t>医療法人拓生会　奈良西部病院
奈良県奈良市三碓町２１４３－１</t>
  </si>
  <si>
    <t>社会医療法人松本快生会　西奈良中央病院
奈良県奈良市鶴舞西町１－１５</t>
  </si>
  <si>
    <t>一般社団法人和歌山市医師会　成人病センター
和歌山県和歌山市手平２－１－２</t>
  </si>
  <si>
    <t>社会医療法人黎明会　健診センター・キタデ
和歌山県御坊市湯川町財部７３３－１</t>
  </si>
  <si>
    <t>大津赤十字病院
滋賀県大津市長等１－１－３５</t>
  </si>
  <si>
    <t>医療法人弘英会　琵琶湖大橋病院
滋賀県大津市真野５－１－２９</t>
  </si>
  <si>
    <t>彦根市立病院
滋賀県彦根市八坂町１８８２</t>
  </si>
  <si>
    <t>一般財団法人滋賀保健研究センター
滋賀県野洲市永原字上町６６４</t>
  </si>
  <si>
    <t>医療法人知音会　御池クリニックレディースプラザ
京都府京都市中京区西ノ京下合町１９</t>
  </si>
  <si>
    <t>長浜税務署ほか12税務署及び堺合同庁舎の保全警備業務（区分1）
一式</t>
  </si>
  <si>
    <t>セコム株式会社
東京都渋谷区神宮前１－５－１</t>
  </si>
  <si>
    <t>公募を実施した結果、業務履行可能な者が１者であって競争を許さないことから会計法29条の３第４項に該当するため。</t>
  </si>
  <si>
    <t>北米企業及びその他世界各国の企業の財務情報データベースの提供
一式</t>
  </si>
  <si>
    <t>スタンダード・アンド・プアーズ・インターナショナル・エル・エル・シー
東京都千代田区丸の内１－６－５</t>
  </si>
  <si>
    <t>公募により募集を行ったところ、応募者がいなかったため条件を満たす相手方を選定したものであり、契約価格の競争による相手方の選定を許さず、会計法第29条の３第４項に該当するため。</t>
  </si>
  <si>
    <t>大津びわ湖合同庁舎で使用するガスの調達業務
35,432㎥</t>
  </si>
  <si>
    <t>支出負担行為担当官
大阪国税局総務部次長
横田　宏
大阪府大阪市中央区大手前１－５－６３　ほか９官署</t>
  </si>
  <si>
    <t>びわ湖ブルーエナジー株式会社
滋賀県大津市浜大津４－１－１</t>
  </si>
  <si>
    <t>入札が不調となり、庁舎運営に必要不可欠なガス供給を受けるため、庁舎所在地域の小売事業者へ確認したところ、契約できる者が１者のみであり、競争を許さないことから会計法第29条の３第４項に該当するため。（根拠区分：ニ（ロ））</t>
  </si>
  <si>
    <t>他官署で調達手続きを実施のため</t>
  </si>
  <si>
    <t>定額基本料金
9,900円/月
流量基本料金単価880円/㎥
基準単位料金
80.93円/㎥ほか</t>
  </si>
  <si>
    <t>単価契約
分担予定額1,352,690円</t>
  </si>
  <si>
    <t>富田林税務署庁舎敷地の賃貸借
富田林税務署
大阪府富田林市若松町西2－1697－1
令和6年4月1日～令和7年3月31日</t>
  </si>
  <si>
    <t>株式会社森屋佛壇店
大阪府富田林市常磐町４－１１</t>
  </si>
  <si>
    <t>当該場所でなければ行政事務を行うことが不可能であり、場所が限定され、供給者が一に特定される賃貸借契約であり、競争を許さないことから会計法第29条の３第４項に該当するため。（根拠区分：ロ）</t>
  </si>
  <si>
    <t>印刷用紙の購入
再生上質紙A列本判44.5㎏690,000枚ほか15品目</t>
  </si>
  <si>
    <t>株式会社因州屋
大阪府東大阪市高井田西５－４－４</t>
  </si>
  <si>
    <t>＠14.41円ほか</t>
  </si>
  <si>
    <t>単価契約
予定調達総額
30,905,468円</t>
  </si>
  <si>
    <t>カラーレーザープリンタの保守業務
富士ゼロックスDocuPrintC3360　21台</t>
  </si>
  <si>
    <t>協和テクノロジィズ株式会社
大阪府大阪市北区中崎１－２－２３</t>
  </si>
  <si>
    <t>東山税務署及び神戸ＰＩセンターの構内電話交換設備の賃貸借及び保守業務　一式
令和6年4月1日～令和11年3月31日</t>
  </si>
  <si>
    <t>三和通信工業株式会社
大阪府大阪市中央区北久宝寺町１－９－１</t>
  </si>
  <si>
    <t>公募を実施した結果、業務履行可能な者が契約相手方しかなく競争を許さないことから会計法第29条の３第４項に該当するため。</t>
  </si>
  <si>
    <t>コンメンタール国税通則法Digital等のライセンスの購入
ｺﾝﾒﾝﾀｰﾙ相続税法Digital35ライセンスほか12品目</t>
  </si>
  <si>
    <t>第一法規株式会社
東京都港区南青山２－１１－１７</t>
  </si>
  <si>
    <t>当該ライセンスの出版業者であり、他では販売しておらず、競争を許さないことから、会計法第29条の３第４項に該当するため。（根拠区分：ニ（ニ））</t>
  </si>
  <si>
    <t>朝日新聞等の購入
朝日新聞24部ほか1品目</t>
  </si>
  <si>
    <t>朝日新聞大阪販売株式会社
大阪府豊中市上新田３－１０－２１</t>
  </si>
  <si>
    <t>新聞の購読料は全国一律であり、供給者が地域によって限定されているため、競争を許さないことから会計法第29条の３第４項に該当するため。（根拠区分：ニ（ニ））</t>
  </si>
  <si>
    <t>＠4,900円</t>
  </si>
  <si>
    <t>単価契約
予定調達総額
1,759,200円</t>
  </si>
  <si>
    <t>毎日新聞等の購入
日本経済新聞43部ほか2品目</t>
  </si>
  <si>
    <t>株式会社大毎上町
大阪府大阪市中央区上町C番１３</t>
  </si>
  <si>
    <t>＠5,500円ほか</t>
  </si>
  <si>
    <t>単価契約
予定調達総額
4,182,000円</t>
  </si>
  <si>
    <t>読売新聞の購入
読売新聞(朝刊・夕刊セット)72部ほか1品目</t>
  </si>
  <si>
    <t>株式会社読売ハートサービス
東京都千代田区平河町２－１３－３　読売情報開発ビル５階</t>
  </si>
  <si>
    <t>＠4,400円</t>
  </si>
  <si>
    <t>単価契約
予定調達総額
4,317,333円</t>
  </si>
  <si>
    <t>日本経済新聞等の購入
日本経済新聞（朝刊・夕刊セット）56部ほか3品目</t>
  </si>
  <si>
    <t>日経メディアプロモーション株式会社　関西本部
大阪府大阪市中央区大手前１－２－１５</t>
  </si>
  <si>
    <t>単価契約
予定調達総額
4,919,160円</t>
  </si>
  <si>
    <t>ライセンス（Lit I View XAMINER 100GB等）の更新
Lit I View XAMINER　200GB 2個ほか4品目</t>
  </si>
  <si>
    <t>株式会社ＦＲＯＮＴＥＯ
東京都港区港南２－１２－２３</t>
  </si>
  <si>
    <t>コインパーキングの利用に関する業務　一式
令和6年4月1日～令和7年3月31日</t>
  </si>
  <si>
    <t>支出負担行為担当官
大阪国税局総務部次長
横田　宏
大阪府大阪市中央区大手前１－５－６３　ほか６官署</t>
  </si>
  <si>
    <t>タイムズ２４株式会社
東京都品川区西五反田２－２０－４</t>
  </si>
  <si>
    <t>＠100円ほか</t>
  </si>
  <si>
    <t>単価契約
分担予定額8,123,682円</t>
  </si>
  <si>
    <t>三井住友カード株式会社
東京都江東区豊洲２－２－３１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</si>
</sst>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left" vertical="center" wrapText="1"/>
    </xf>
    <xf numFmtId="178"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6">
    <cellStyle name="パーセント 2" xfId="5" xr:uid="{66C2AF27-5454-45A0-A3D6-5109295B2A52}"/>
    <cellStyle name="桁区切り 2" xfId="3" xr:uid="{C3D31FC3-7D04-4E0E-9A40-2291DF92FAEF}"/>
    <cellStyle name="標準" xfId="0" builtinId="0"/>
    <cellStyle name="標準 2" xfId="2" xr:uid="{6CADE21E-735E-40B8-BEDF-8EFF3E195827}"/>
    <cellStyle name="標準_23.4月" xfId="1" xr:uid="{F2488607-E541-4B93-9876-B19587E7FB52}"/>
    <cellStyle name="標準_別紙３" xfId="4" xr:uid="{480A2549-60C1-4402-950A-22809D960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5D978-D2C5-45B7-B458-9F3916128F24}">
  <dimension ref="A1:N87"/>
  <sheetViews>
    <sheetView showGridLines="0" showZeros="0" tabSelected="1" view="pageBreakPreview" topLeftCell="A76" zoomScale="85" zoomScaleNormal="100" zoomScaleSheetLayoutView="85" workbookViewId="0">
      <selection activeCell="D4" sqref="D4:D5"/>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1" width="8.08984375" style="1" customWidth="1"/>
    <col min="12" max="12" width="9.1796875" style="1" customWidth="1"/>
    <col min="13" max="13" width="8.08984375" style="1" customWidth="1"/>
    <col min="14" max="14" width="12.26953125" style="1" customWidth="1"/>
    <col min="15" max="15" width="9" style="1"/>
    <col min="16" max="16" width="11.26953125" style="1" customWidth="1"/>
    <col min="17" max="16384" width="9" style="1"/>
  </cols>
  <sheetData>
    <row r="1" spans="1:14" ht="27.75" customHeight="1">
      <c r="A1" s="22" t="s">
        <v>0</v>
      </c>
      <c r="B1" s="23"/>
      <c r="C1" s="23"/>
      <c r="D1" s="23"/>
      <c r="E1" s="23"/>
      <c r="F1" s="24"/>
      <c r="G1" s="23"/>
      <c r="H1" s="23"/>
      <c r="I1" s="23"/>
      <c r="J1" s="23"/>
      <c r="K1" s="23"/>
      <c r="L1" s="23"/>
      <c r="M1" s="23"/>
      <c r="N1" s="23"/>
    </row>
    <row r="3" spans="1:14">
      <c r="A3" s="5"/>
      <c r="N3" s="6"/>
    </row>
    <row r="4" spans="1:14" ht="22" customHeight="1">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c r="A5" s="19"/>
      <c r="B5" s="19"/>
      <c r="C5" s="19"/>
      <c r="D5" s="19"/>
      <c r="E5" s="26"/>
      <c r="F5" s="27"/>
      <c r="G5" s="28"/>
      <c r="H5" s="19"/>
      <c r="I5" s="19"/>
      <c r="J5" s="20"/>
      <c r="K5" s="8" t="s">
        <v>12</v>
      </c>
      <c r="L5" s="8" t="s">
        <v>13</v>
      </c>
      <c r="M5" s="8" t="s">
        <v>14</v>
      </c>
      <c r="N5" s="8" t="s">
        <v>15</v>
      </c>
    </row>
    <row r="6" spans="1:14" s="9" customFormat="1" ht="86.5" customHeight="1">
      <c r="A6" s="10" t="s">
        <v>16</v>
      </c>
      <c r="B6" s="11" t="s">
        <v>17</v>
      </c>
      <c r="C6" s="18">
        <v>45383</v>
      </c>
      <c r="D6" s="10" t="s">
        <v>18</v>
      </c>
      <c r="E6" s="12">
        <v>5130001014163</v>
      </c>
      <c r="F6" s="13" t="s">
        <v>19</v>
      </c>
      <c r="G6" s="14" t="s">
        <v>20</v>
      </c>
      <c r="H6" s="14" t="s">
        <v>21</v>
      </c>
      <c r="I6" s="15" t="s">
        <v>22</v>
      </c>
      <c r="J6" s="16"/>
      <c r="K6" s="15" t="s">
        <v>23</v>
      </c>
      <c r="L6" s="15">
        <v>0</v>
      </c>
      <c r="M6" s="16" t="s">
        <v>23</v>
      </c>
      <c r="N6" s="17" t="s">
        <v>24</v>
      </c>
    </row>
    <row r="7" spans="1:14" s="9" customFormat="1" ht="86.5" customHeight="1">
      <c r="A7" s="10" t="s">
        <v>25</v>
      </c>
      <c r="B7" s="11" t="s">
        <v>26</v>
      </c>
      <c r="C7" s="18">
        <v>45383</v>
      </c>
      <c r="D7" s="10" t="s">
        <v>27</v>
      </c>
      <c r="E7" s="12">
        <v>6140002011711</v>
      </c>
      <c r="F7" s="13" t="s">
        <v>19</v>
      </c>
      <c r="G7" s="14" t="s">
        <v>20</v>
      </c>
      <c r="H7" s="14" t="s">
        <v>28</v>
      </c>
      <c r="I7" s="15" t="s">
        <v>22</v>
      </c>
      <c r="J7" s="16"/>
      <c r="K7" s="15" t="s">
        <v>23</v>
      </c>
      <c r="L7" s="15">
        <v>0</v>
      </c>
      <c r="M7" s="16" t="s">
        <v>23</v>
      </c>
      <c r="N7" s="17" t="s">
        <v>29</v>
      </c>
    </row>
    <row r="8" spans="1:14" s="9" customFormat="1" ht="86.5" customHeight="1">
      <c r="A8" s="10" t="s">
        <v>30</v>
      </c>
      <c r="B8" s="11" t="s">
        <v>31</v>
      </c>
      <c r="C8" s="18">
        <v>45383</v>
      </c>
      <c r="D8" s="10" t="s">
        <v>32</v>
      </c>
      <c r="E8" s="12">
        <v>4120001130359</v>
      </c>
      <c r="F8" s="13" t="s">
        <v>19</v>
      </c>
      <c r="G8" s="14" t="s">
        <v>20</v>
      </c>
      <c r="H8" s="14" t="s">
        <v>33</v>
      </c>
      <c r="I8" s="15" t="s">
        <v>22</v>
      </c>
      <c r="J8" s="16"/>
      <c r="K8" s="15" t="s">
        <v>23</v>
      </c>
      <c r="L8" s="15">
        <v>0</v>
      </c>
      <c r="M8" s="16" t="s">
        <v>23</v>
      </c>
      <c r="N8" s="17" t="s">
        <v>34</v>
      </c>
    </row>
    <row r="9" spans="1:14" s="9" customFormat="1" ht="86.5" customHeight="1">
      <c r="A9" s="10" t="s">
        <v>35</v>
      </c>
      <c r="B9" s="11" t="s">
        <v>31</v>
      </c>
      <c r="C9" s="18">
        <v>45383</v>
      </c>
      <c r="D9" s="10" t="s">
        <v>36</v>
      </c>
      <c r="E9" s="12">
        <v>5010601040926</v>
      </c>
      <c r="F9" s="13" t="s">
        <v>19</v>
      </c>
      <c r="G9" s="14" t="s">
        <v>20</v>
      </c>
      <c r="H9" s="14" t="s">
        <v>37</v>
      </c>
      <c r="I9" s="15" t="s">
        <v>22</v>
      </c>
      <c r="J9" s="16"/>
      <c r="K9" s="15" t="s">
        <v>23</v>
      </c>
      <c r="L9" s="15">
        <v>0</v>
      </c>
      <c r="M9" s="16" t="s">
        <v>23</v>
      </c>
      <c r="N9" s="17" t="s">
        <v>38</v>
      </c>
    </row>
    <row r="10" spans="1:14" s="9" customFormat="1" ht="86.5" customHeight="1">
      <c r="A10" s="10" t="s">
        <v>39</v>
      </c>
      <c r="B10" s="11" t="s">
        <v>31</v>
      </c>
      <c r="C10" s="18">
        <v>45383</v>
      </c>
      <c r="D10" s="10" t="s">
        <v>40</v>
      </c>
      <c r="E10" s="12">
        <v>7130001030118</v>
      </c>
      <c r="F10" s="13" t="s">
        <v>19</v>
      </c>
      <c r="G10" s="14" t="s">
        <v>20</v>
      </c>
      <c r="H10" s="14" t="s">
        <v>41</v>
      </c>
      <c r="I10" s="15" t="s">
        <v>22</v>
      </c>
      <c r="J10" s="16"/>
      <c r="K10" s="15" t="s">
        <v>23</v>
      </c>
      <c r="L10" s="15">
        <v>0</v>
      </c>
      <c r="M10" s="16" t="s">
        <v>23</v>
      </c>
      <c r="N10" s="17" t="s">
        <v>42</v>
      </c>
    </row>
    <row r="11" spans="1:14" s="9" customFormat="1" ht="86.5" customHeight="1">
      <c r="A11" s="10" t="s">
        <v>43</v>
      </c>
      <c r="B11" s="11" t="s">
        <v>31</v>
      </c>
      <c r="C11" s="18">
        <v>45383</v>
      </c>
      <c r="D11" s="10" t="s">
        <v>44</v>
      </c>
      <c r="E11" s="12">
        <v>3380001000405</v>
      </c>
      <c r="F11" s="13" t="s">
        <v>19</v>
      </c>
      <c r="G11" s="14" t="s">
        <v>20</v>
      </c>
      <c r="H11" s="14">
        <v>304121400</v>
      </c>
      <c r="I11" s="15" t="s">
        <v>22</v>
      </c>
      <c r="J11" s="16"/>
      <c r="K11" s="15" t="s">
        <v>23</v>
      </c>
      <c r="L11" s="15">
        <v>0</v>
      </c>
      <c r="M11" s="16" t="s">
        <v>23</v>
      </c>
      <c r="N11" s="17">
        <v>0</v>
      </c>
    </row>
    <row r="12" spans="1:14" s="9" customFormat="1" ht="86.5" customHeight="1">
      <c r="A12" s="10" t="s">
        <v>45</v>
      </c>
      <c r="B12" s="11" t="s">
        <v>46</v>
      </c>
      <c r="C12" s="18">
        <v>45383</v>
      </c>
      <c r="D12" s="10" t="s">
        <v>47</v>
      </c>
      <c r="E12" s="12">
        <v>9120001085532</v>
      </c>
      <c r="F12" s="13" t="s">
        <v>19</v>
      </c>
      <c r="G12" s="14" t="s">
        <v>20</v>
      </c>
      <c r="H12" s="14">
        <v>5276234</v>
      </c>
      <c r="I12" s="15" t="s">
        <v>22</v>
      </c>
      <c r="J12" s="16"/>
      <c r="K12" s="15" t="s">
        <v>23</v>
      </c>
      <c r="L12" s="15">
        <v>0</v>
      </c>
      <c r="M12" s="16" t="s">
        <v>23</v>
      </c>
      <c r="N12" s="17" t="s">
        <v>48</v>
      </c>
    </row>
    <row r="13" spans="1:14" s="9" customFormat="1" ht="86.5" customHeight="1">
      <c r="A13" s="10" t="s">
        <v>49</v>
      </c>
      <c r="B13" s="11" t="s">
        <v>31</v>
      </c>
      <c r="C13" s="18">
        <v>45383</v>
      </c>
      <c r="D13" s="10" t="s">
        <v>50</v>
      </c>
      <c r="E13" s="12">
        <v>3011101058626</v>
      </c>
      <c r="F13" s="13" t="s">
        <v>19</v>
      </c>
      <c r="G13" s="14" t="s">
        <v>20</v>
      </c>
      <c r="H13" s="14">
        <v>3986400</v>
      </c>
      <c r="I13" s="15" t="s">
        <v>22</v>
      </c>
      <c r="J13" s="16"/>
      <c r="K13" s="15" t="s">
        <v>23</v>
      </c>
      <c r="L13" s="15">
        <v>0</v>
      </c>
      <c r="M13" s="16" t="s">
        <v>23</v>
      </c>
      <c r="N13" s="17">
        <v>0</v>
      </c>
    </row>
    <row r="14" spans="1:14" s="9" customFormat="1" ht="86.5" customHeight="1">
      <c r="A14" s="10" t="s">
        <v>51</v>
      </c>
      <c r="B14" s="11" t="s">
        <v>31</v>
      </c>
      <c r="C14" s="18">
        <v>45383</v>
      </c>
      <c r="D14" s="10" t="s">
        <v>52</v>
      </c>
      <c r="E14" s="12">
        <v>2010005002559</v>
      </c>
      <c r="F14" s="13" t="s">
        <v>53</v>
      </c>
      <c r="G14" s="14">
        <v>129140000</v>
      </c>
      <c r="H14" s="14" t="s">
        <v>54</v>
      </c>
      <c r="I14" s="15">
        <v>1</v>
      </c>
      <c r="J14" s="16"/>
      <c r="K14" s="15" t="s">
        <v>23</v>
      </c>
      <c r="L14" s="15">
        <v>0</v>
      </c>
      <c r="M14" s="16" t="s">
        <v>23</v>
      </c>
      <c r="N14" s="17" t="s">
        <v>55</v>
      </c>
    </row>
    <row r="15" spans="1:14" s="9" customFormat="1" ht="86.5" customHeight="1">
      <c r="A15" s="10" t="s">
        <v>51</v>
      </c>
      <c r="B15" s="11" t="s">
        <v>31</v>
      </c>
      <c r="C15" s="18">
        <v>45383</v>
      </c>
      <c r="D15" s="10" t="s">
        <v>56</v>
      </c>
      <c r="E15" s="12">
        <v>4120005013980</v>
      </c>
      <c r="F15" s="13" t="s">
        <v>53</v>
      </c>
      <c r="G15" s="14">
        <v>129140000</v>
      </c>
      <c r="H15" s="14" t="s">
        <v>54</v>
      </c>
      <c r="I15" s="15">
        <v>1</v>
      </c>
      <c r="J15" s="16"/>
      <c r="K15" s="15" t="s">
        <v>23</v>
      </c>
      <c r="L15" s="15">
        <v>0</v>
      </c>
      <c r="M15" s="16" t="s">
        <v>23</v>
      </c>
      <c r="N15" s="17" t="s">
        <v>55</v>
      </c>
    </row>
    <row r="16" spans="1:14" s="9" customFormat="1" ht="86.5" customHeight="1">
      <c r="A16" s="10" t="s">
        <v>51</v>
      </c>
      <c r="B16" s="11" t="s">
        <v>31</v>
      </c>
      <c r="C16" s="18">
        <v>45383</v>
      </c>
      <c r="D16" s="10" t="s">
        <v>57</v>
      </c>
      <c r="E16" s="12">
        <v>7120005004044</v>
      </c>
      <c r="F16" s="13" t="s">
        <v>53</v>
      </c>
      <c r="G16" s="14">
        <v>129140000</v>
      </c>
      <c r="H16" s="14" t="s">
        <v>54</v>
      </c>
      <c r="I16" s="15">
        <v>1</v>
      </c>
      <c r="J16" s="16"/>
      <c r="K16" s="15" t="s">
        <v>23</v>
      </c>
      <c r="L16" s="15">
        <v>0</v>
      </c>
      <c r="M16" s="16" t="s">
        <v>23</v>
      </c>
      <c r="N16" s="17" t="s">
        <v>55</v>
      </c>
    </row>
    <row r="17" spans="1:14" s="9" customFormat="1" ht="86.5" customHeight="1">
      <c r="A17" s="10" t="s">
        <v>51</v>
      </c>
      <c r="B17" s="11" t="s">
        <v>31</v>
      </c>
      <c r="C17" s="18">
        <v>45383</v>
      </c>
      <c r="D17" s="10" t="s">
        <v>58</v>
      </c>
      <c r="E17" s="12">
        <v>1120005005221</v>
      </c>
      <c r="F17" s="13" t="s">
        <v>53</v>
      </c>
      <c r="G17" s="14">
        <v>129140000</v>
      </c>
      <c r="H17" s="14" t="s">
        <v>54</v>
      </c>
      <c r="I17" s="15">
        <v>1</v>
      </c>
      <c r="J17" s="16"/>
      <c r="K17" s="15" t="s">
        <v>23</v>
      </c>
      <c r="L17" s="15">
        <v>0</v>
      </c>
      <c r="M17" s="16" t="s">
        <v>23</v>
      </c>
      <c r="N17" s="17" t="s">
        <v>55</v>
      </c>
    </row>
    <row r="18" spans="1:14" s="9" customFormat="1" ht="86.5" customHeight="1">
      <c r="A18" s="10" t="s">
        <v>51</v>
      </c>
      <c r="B18" s="11" t="s">
        <v>31</v>
      </c>
      <c r="C18" s="18">
        <v>45383</v>
      </c>
      <c r="D18" s="10" t="s">
        <v>59</v>
      </c>
      <c r="E18" s="12">
        <v>1120005005262</v>
      </c>
      <c r="F18" s="13" t="s">
        <v>53</v>
      </c>
      <c r="G18" s="14">
        <v>129140000</v>
      </c>
      <c r="H18" s="14" t="s">
        <v>54</v>
      </c>
      <c r="I18" s="15">
        <v>1</v>
      </c>
      <c r="J18" s="16"/>
      <c r="K18" s="15" t="s">
        <v>23</v>
      </c>
      <c r="L18" s="15">
        <v>0</v>
      </c>
      <c r="M18" s="16" t="s">
        <v>23</v>
      </c>
      <c r="N18" s="17" t="s">
        <v>55</v>
      </c>
    </row>
    <row r="19" spans="1:14" s="9" customFormat="1" ht="86.5" customHeight="1">
      <c r="A19" s="10" t="s">
        <v>51</v>
      </c>
      <c r="B19" s="11" t="s">
        <v>31</v>
      </c>
      <c r="C19" s="18">
        <v>45383</v>
      </c>
      <c r="D19" s="10" t="s">
        <v>60</v>
      </c>
      <c r="E19" s="12">
        <v>1120105005749</v>
      </c>
      <c r="F19" s="13" t="s">
        <v>53</v>
      </c>
      <c r="G19" s="14">
        <v>129140000</v>
      </c>
      <c r="H19" s="14" t="s">
        <v>54</v>
      </c>
      <c r="I19" s="15">
        <v>1</v>
      </c>
      <c r="J19" s="16"/>
      <c r="K19" s="15" t="s">
        <v>23</v>
      </c>
      <c r="L19" s="15">
        <v>0</v>
      </c>
      <c r="M19" s="16" t="s">
        <v>23</v>
      </c>
      <c r="N19" s="17" t="s">
        <v>55</v>
      </c>
    </row>
    <row r="20" spans="1:14" s="9" customFormat="1" ht="86.5" customHeight="1">
      <c r="A20" s="10" t="s">
        <v>51</v>
      </c>
      <c r="B20" s="11" t="s">
        <v>31</v>
      </c>
      <c r="C20" s="18">
        <v>45383</v>
      </c>
      <c r="D20" s="10" t="s">
        <v>61</v>
      </c>
      <c r="E20" s="12">
        <v>5120005003584</v>
      </c>
      <c r="F20" s="13" t="s">
        <v>53</v>
      </c>
      <c r="G20" s="14">
        <v>129140000</v>
      </c>
      <c r="H20" s="14" t="s">
        <v>54</v>
      </c>
      <c r="I20" s="15">
        <v>1</v>
      </c>
      <c r="J20" s="16"/>
      <c r="K20" s="15" t="s">
        <v>23</v>
      </c>
      <c r="L20" s="15">
        <v>0</v>
      </c>
      <c r="M20" s="16" t="s">
        <v>23</v>
      </c>
      <c r="N20" s="17" t="s">
        <v>55</v>
      </c>
    </row>
    <row r="21" spans="1:14" s="9" customFormat="1" ht="86.5" customHeight="1">
      <c r="A21" s="10" t="s">
        <v>51</v>
      </c>
      <c r="B21" s="11" t="s">
        <v>31</v>
      </c>
      <c r="C21" s="18">
        <v>45383</v>
      </c>
      <c r="D21" s="10" t="s">
        <v>62</v>
      </c>
      <c r="E21" s="12">
        <v>2120005005600</v>
      </c>
      <c r="F21" s="13" t="s">
        <v>53</v>
      </c>
      <c r="G21" s="14">
        <v>129140000</v>
      </c>
      <c r="H21" s="14" t="s">
        <v>54</v>
      </c>
      <c r="I21" s="15">
        <v>1</v>
      </c>
      <c r="J21" s="16"/>
      <c r="K21" s="15" t="s">
        <v>23</v>
      </c>
      <c r="L21" s="15">
        <v>0</v>
      </c>
      <c r="M21" s="16" t="s">
        <v>23</v>
      </c>
      <c r="N21" s="17" t="s">
        <v>55</v>
      </c>
    </row>
    <row r="22" spans="1:14" s="9" customFormat="1" ht="86.5" customHeight="1">
      <c r="A22" s="10" t="s">
        <v>51</v>
      </c>
      <c r="B22" s="11" t="s">
        <v>31</v>
      </c>
      <c r="C22" s="18">
        <v>45383</v>
      </c>
      <c r="D22" s="10" t="s">
        <v>63</v>
      </c>
      <c r="E22" s="12">
        <v>3700150028643</v>
      </c>
      <c r="F22" s="13" t="s">
        <v>53</v>
      </c>
      <c r="G22" s="14">
        <v>129140000</v>
      </c>
      <c r="H22" s="14" t="s">
        <v>54</v>
      </c>
      <c r="I22" s="15">
        <v>1</v>
      </c>
      <c r="J22" s="16"/>
      <c r="K22" s="15" t="s">
        <v>23</v>
      </c>
      <c r="L22" s="15">
        <v>0</v>
      </c>
      <c r="M22" s="16" t="s">
        <v>23</v>
      </c>
      <c r="N22" s="17" t="s">
        <v>55</v>
      </c>
    </row>
    <row r="23" spans="1:14" s="9" customFormat="1" ht="86.5" customHeight="1">
      <c r="A23" s="10" t="s">
        <v>51</v>
      </c>
      <c r="B23" s="11" t="s">
        <v>31</v>
      </c>
      <c r="C23" s="18">
        <v>45383</v>
      </c>
      <c r="D23" s="10" t="s">
        <v>64</v>
      </c>
      <c r="E23" s="12">
        <v>4120005007644</v>
      </c>
      <c r="F23" s="13" t="s">
        <v>53</v>
      </c>
      <c r="G23" s="14">
        <v>129140000</v>
      </c>
      <c r="H23" s="14" t="s">
        <v>54</v>
      </c>
      <c r="I23" s="15">
        <v>1</v>
      </c>
      <c r="J23" s="16"/>
      <c r="K23" s="15" t="s">
        <v>23</v>
      </c>
      <c r="L23" s="15">
        <v>0</v>
      </c>
      <c r="M23" s="16" t="s">
        <v>23</v>
      </c>
      <c r="N23" s="17" t="s">
        <v>55</v>
      </c>
    </row>
    <row r="24" spans="1:14" s="9" customFormat="1" ht="86.5" customHeight="1">
      <c r="A24" s="10" t="s">
        <v>51</v>
      </c>
      <c r="B24" s="11" t="s">
        <v>31</v>
      </c>
      <c r="C24" s="18">
        <v>45383</v>
      </c>
      <c r="D24" s="10" t="s">
        <v>65</v>
      </c>
      <c r="E24" s="12">
        <v>4120005005301</v>
      </c>
      <c r="F24" s="13" t="s">
        <v>53</v>
      </c>
      <c r="G24" s="14">
        <v>129140000</v>
      </c>
      <c r="H24" s="14" t="s">
        <v>54</v>
      </c>
      <c r="I24" s="15">
        <v>1</v>
      </c>
      <c r="J24" s="16"/>
      <c r="K24" s="15" t="s">
        <v>23</v>
      </c>
      <c r="L24" s="15">
        <v>0</v>
      </c>
      <c r="M24" s="16" t="s">
        <v>23</v>
      </c>
      <c r="N24" s="17" t="s">
        <v>55</v>
      </c>
    </row>
    <row r="25" spans="1:14" s="9" customFormat="1" ht="86.5" customHeight="1">
      <c r="A25" s="10" t="s">
        <v>51</v>
      </c>
      <c r="B25" s="11" t="s">
        <v>31</v>
      </c>
      <c r="C25" s="18">
        <v>45383</v>
      </c>
      <c r="D25" s="10" t="s">
        <v>66</v>
      </c>
      <c r="E25" s="12">
        <v>5120005015159</v>
      </c>
      <c r="F25" s="13" t="s">
        <v>53</v>
      </c>
      <c r="G25" s="14">
        <v>129140000</v>
      </c>
      <c r="H25" s="14" t="s">
        <v>54</v>
      </c>
      <c r="I25" s="15">
        <v>1</v>
      </c>
      <c r="J25" s="16"/>
      <c r="K25" s="15" t="s">
        <v>67</v>
      </c>
      <c r="L25" s="15" t="s">
        <v>68</v>
      </c>
      <c r="M25" s="16" t="s">
        <v>23</v>
      </c>
      <c r="N25" s="17" t="s">
        <v>55</v>
      </c>
    </row>
    <row r="26" spans="1:14" s="9" customFormat="1" ht="86.5" customHeight="1">
      <c r="A26" s="10" t="s">
        <v>51</v>
      </c>
      <c r="B26" s="11" t="s">
        <v>31</v>
      </c>
      <c r="C26" s="18">
        <v>45383</v>
      </c>
      <c r="D26" s="10" t="s">
        <v>69</v>
      </c>
      <c r="E26" s="12">
        <v>5120005004987</v>
      </c>
      <c r="F26" s="13" t="s">
        <v>53</v>
      </c>
      <c r="G26" s="14">
        <v>129140000</v>
      </c>
      <c r="H26" s="14" t="s">
        <v>54</v>
      </c>
      <c r="I26" s="15">
        <v>1</v>
      </c>
      <c r="J26" s="16"/>
      <c r="K26" s="15" t="s">
        <v>23</v>
      </c>
      <c r="L26" s="15">
        <v>0</v>
      </c>
      <c r="M26" s="16" t="s">
        <v>23</v>
      </c>
      <c r="N26" s="17" t="s">
        <v>55</v>
      </c>
    </row>
    <row r="27" spans="1:14" s="9" customFormat="1" ht="86.5" customHeight="1">
      <c r="A27" s="10" t="s">
        <v>51</v>
      </c>
      <c r="B27" s="11" t="s">
        <v>31</v>
      </c>
      <c r="C27" s="18">
        <v>45383</v>
      </c>
      <c r="D27" s="10" t="s">
        <v>70</v>
      </c>
      <c r="E27" s="12">
        <v>2011005000230</v>
      </c>
      <c r="F27" s="13" t="s">
        <v>53</v>
      </c>
      <c r="G27" s="14">
        <v>129140000</v>
      </c>
      <c r="H27" s="14" t="s">
        <v>54</v>
      </c>
      <c r="I27" s="15">
        <v>1</v>
      </c>
      <c r="J27" s="16"/>
      <c r="K27" s="15" t="s">
        <v>23</v>
      </c>
      <c r="L27" s="15">
        <v>0</v>
      </c>
      <c r="M27" s="16" t="s">
        <v>23</v>
      </c>
      <c r="N27" s="17" t="s">
        <v>55</v>
      </c>
    </row>
    <row r="28" spans="1:14" s="9" customFormat="1" ht="86.5" customHeight="1">
      <c r="A28" s="10" t="s">
        <v>51</v>
      </c>
      <c r="B28" s="11" t="s">
        <v>31</v>
      </c>
      <c r="C28" s="18">
        <v>45383</v>
      </c>
      <c r="D28" s="10" t="s">
        <v>71</v>
      </c>
      <c r="E28" s="12">
        <v>1130005003868</v>
      </c>
      <c r="F28" s="13" t="s">
        <v>53</v>
      </c>
      <c r="G28" s="14">
        <v>129140000</v>
      </c>
      <c r="H28" s="14" t="s">
        <v>54</v>
      </c>
      <c r="I28" s="15">
        <v>1</v>
      </c>
      <c r="J28" s="16"/>
      <c r="K28" s="15" t="s">
        <v>23</v>
      </c>
      <c r="L28" s="15">
        <v>0</v>
      </c>
      <c r="M28" s="16" t="s">
        <v>23</v>
      </c>
      <c r="N28" s="17" t="s">
        <v>55</v>
      </c>
    </row>
    <row r="29" spans="1:14" s="9" customFormat="1" ht="86.5" customHeight="1">
      <c r="A29" s="10" t="s">
        <v>51</v>
      </c>
      <c r="B29" s="11" t="s">
        <v>31</v>
      </c>
      <c r="C29" s="18">
        <v>45383</v>
      </c>
      <c r="D29" s="10" t="s">
        <v>72</v>
      </c>
      <c r="E29" s="12">
        <v>4120005007644</v>
      </c>
      <c r="F29" s="13" t="s">
        <v>53</v>
      </c>
      <c r="G29" s="14">
        <v>129140000</v>
      </c>
      <c r="H29" s="14" t="s">
        <v>54</v>
      </c>
      <c r="I29" s="15">
        <v>1</v>
      </c>
      <c r="J29" s="16"/>
      <c r="K29" s="15" t="s">
        <v>23</v>
      </c>
      <c r="L29" s="15">
        <v>0</v>
      </c>
      <c r="M29" s="16" t="s">
        <v>23</v>
      </c>
      <c r="N29" s="17" t="s">
        <v>55</v>
      </c>
    </row>
    <row r="30" spans="1:14" s="9" customFormat="1" ht="86.5" customHeight="1">
      <c r="A30" s="10" t="s">
        <v>51</v>
      </c>
      <c r="B30" s="11" t="s">
        <v>31</v>
      </c>
      <c r="C30" s="18">
        <v>45383</v>
      </c>
      <c r="D30" s="10" t="s">
        <v>73</v>
      </c>
      <c r="E30" s="12">
        <v>5120005019969</v>
      </c>
      <c r="F30" s="13" t="s">
        <v>53</v>
      </c>
      <c r="G30" s="14">
        <v>129140000</v>
      </c>
      <c r="H30" s="14" t="s">
        <v>54</v>
      </c>
      <c r="I30" s="15">
        <v>1</v>
      </c>
      <c r="J30" s="16"/>
      <c r="K30" s="15" t="s">
        <v>23</v>
      </c>
      <c r="L30" s="15">
        <v>0</v>
      </c>
      <c r="M30" s="16" t="s">
        <v>23</v>
      </c>
      <c r="N30" s="17" t="s">
        <v>55</v>
      </c>
    </row>
    <row r="31" spans="1:14" s="9" customFormat="1" ht="86.5" customHeight="1">
      <c r="A31" s="10" t="s">
        <v>51</v>
      </c>
      <c r="B31" s="11" t="s">
        <v>31</v>
      </c>
      <c r="C31" s="18">
        <v>45383</v>
      </c>
      <c r="D31" s="10" t="s">
        <v>74</v>
      </c>
      <c r="E31" s="12">
        <v>4120005005301</v>
      </c>
      <c r="F31" s="13" t="s">
        <v>53</v>
      </c>
      <c r="G31" s="14">
        <v>129140000</v>
      </c>
      <c r="H31" s="14" t="s">
        <v>54</v>
      </c>
      <c r="I31" s="15">
        <v>1</v>
      </c>
      <c r="J31" s="16"/>
      <c r="K31" s="15" t="s">
        <v>23</v>
      </c>
      <c r="L31" s="15">
        <v>0</v>
      </c>
      <c r="M31" s="16" t="s">
        <v>23</v>
      </c>
      <c r="N31" s="17" t="s">
        <v>55</v>
      </c>
    </row>
    <row r="32" spans="1:14" s="9" customFormat="1" ht="86.5" customHeight="1">
      <c r="A32" s="10" t="s">
        <v>51</v>
      </c>
      <c r="B32" s="11" t="s">
        <v>31</v>
      </c>
      <c r="C32" s="18">
        <v>45383</v>
      </c>
      <c r="D32" s="10" t="s">
        <v>75</v>
      </c>
      <c r="E32" s="12">
        <v>4120005005301</v>
      </c>
      <c r="F32" s="13" t="s">
        <v>53</v>
      </c>
      <c r="G32" s="14">
        <v>129140000</v>
      </c>
      <c r="H32" s="14" t="s">
        <v>54</v>
      </c>
      <c r="I32" s="15">
        <v>1</v>
      </c>
      <c r="J32" s="16"/>
      <c r="K32" s="15" t="s">
        <v>23</v>
      </c>
      <c r="L32" s="15">
        <v>0</v>
      </c>
      <c r="M32" s="16" t="s">
        <v>23</v>
      </c>
      <c r="N32" s="17" t="s">
        <v>55</v>
      </c>
    </row>
    <row r="33" spans="1:14" s="9" customFormat="1" ht="86.5" customHeight="1">
      <c r="A33" s="10" t="s">
        <v>51</v>
      </c>
      <c r="B33" s="11" t="s">
        <v>31</v>
      </c>
      <c r="C33" s="18">
        <v>45383</v>
      </c>
      <c r="D33" s="10" t="s">
        <v>76</v>
      </c>
      <c r="E33" s="12">
        <v>8120005005058</v>
      </c>
      <c r="F33" s="13" t="s">
        <v>53</v>
      </c>
      <c r="G33" s="14">
        <v>129140000</v>
      </c>
      <c r="H33" s="14" t="s">
        <v>54</v>
      </c>
      <c r="I33" s="15">
        <v>1</v>
      </c>
      <c r="J33" s="16"/>
      <c r="K33" s="15" t="s">
        <v>23</v>
      </c>
      <c r="L33" s="15">
        <v>0</v>
      </c>
      <c r="M33" s="16" t="s">
        <v>23</v>
      </c>
      <c r="N33" s="17" t="s">
        <v>55</v>
      </c>
    </row>
    <row r="34" spans="1:14" s="9" customFormat="1" ht="86.5" customHeight="1">
      <c r="A34" s="10" t="s">
        <v>51</v>
      </c>
      <c r="B34" s="11" t="s">
        <v>31</v>
      </c>
      <c r="C34" s="18">
        <v>45383</v>
      </c>
      <c r="D34" s="10" t="s">
        <v>77</v>
      </c>
      <c r="E34" s="12">
        <v>8120005003623</v>
      </c>
      <c r="F34" s="13" t="s">
        <v>53</v>
      </c>
      <c r="G34" s="14">
        <v>129140000</v>
      </c>
      <c r="H34" s="14" t="s">
        <v>54</v>
      </c>
      <c r="I34" s="15">
        <v>1</v>
      </c>
      <c r="J34" s="16"/>
      <c r="K34" s="15" t="s">
        <v>23</v>
      </c>
      <c r="L34" s="15">
        <v>0</v>
      </c>
      <c r="M34" s="16" t="s">
        <v>23</v>
      </c>
      <c r="N34" s="17" t="s">
        <v>55</v>
      </c>
    </row>
    <row r="35" spans="1:14" s="9" customFormat="1" ht="86.5" customHeight="1">
      <c r="A35" s="10" t="s">
        <v>51</v>
      </c>
      <c r="B35" s="11" t="s">
        <v>31</v>
      </c>
      <c r="C35" s="18">
        <v>45383</v>
      </c>
      <c r="D35" s="10" t="s">
        <v>78</v>
      </c>
      <c r="E35" s="12">
        <v>4120005007644</v>
      </c>
      <c r="F35" s="13" t="s">
        <v>53</v>
      </c>
      <c r="G35" s="14">
        <v>129140000</v>
      </c>
      <c r="H35" s="14" t="s">
        <v>54</v>
      </c>
      <c r="I35" s="15">
        <v>1</v>
      </c>
      <c r="J35" s="16"/>
      <c r="K35" s="15" t="s">
        <v>23</v>
      </c>
      <c r="L35" s="15">
        <v>0</v>
      </c>
      <c r="M35" s="16" t="s">
        <v>23</v>
      </c>
      <c r="N35" s="17" t="s">
        <v>55</v>
      </c>
    </row>
    <row r="36" spans="1:14" s="9" customFormat="1" ht="86.5" customHeight="1">
      <c r="A36" s="10" t="s">
        <v>51</v>
      </c>
      <c r="B36" s="11" t="s">
        <v>31</v>
      </c>
      <c r="C36" s="18">
        <v>45383</v>
      </c>
      <c r="D36" s="10" t="s">
        <v>79</v>
      </c>
      <c r="E36" s="12">
        <v>3120005004840</v>
      </c>
      <c r="F36" s="13" t="s">
        <v>53</v>
      </c>
      <c r="G36" s="14">
        <v>129140000</v>
      </c>
      <c r="H36" s="14" t="s">
        <v>54</v>
      </c>
      <c r="I36" s="15">
        <v>1</v>
      </c>
      <c r="J36" s="16"/>
      <c r="K36" s="15" t="s">
        <v>23</v>
      </c>
      <c r="L36" s="15">
        <v>0</v>
      </c>
      <c r="M36" s="16" t="s">
        <v>23</v>
      </c>
      <c r="N36" s="17" t="s">
        <v>55</v>
      </c>
    </row>
    <row r="37" spans="1:14" s="9" customFormat="1" ht="86.5" customHeight="1">
      <c r="A37" s="10" t="s">
        <v>51</v>
      </c>
      <c r="B37" s="11" t="s">
        <v>31</v>
      </c>
      <c r="C37" s="18">
        <v>45383</v>
      </c>
      <c r="D37" s="10" t="s">
        <v>80</v>
      </c>
      <c r="E37" s="12">
        <v>3700150028643</v>
      </c>
      <c r="F37" s="13" t="s">
        <v>53</v>
      </c>
      <c r="G37" s="14">
        <v>129140000</v>
      </c>
      <c r="H37" s="14" t="s">
        <v>54</v>
      </c>
      <c r="I37" s="15">
        <v>1</v>
      </c>
      <c r="J37" s="16"/>
      <c r="K37" s="15" t="s">
        <v>23</v>
      </c>
      <c r="L37" s="15">
        <v>0</v>
      </c>
      <c r="M37" s="16" t="s">
        <v>23</v>
      </c>
      <c r="N37" s="17" t="s">
        <v>55</v>
      </c>
    </row>
    <row r="38" spans="1:14" s="9" customFormat="1" ht="86.5" customHeight="1">
      <c r="A38" s="10" t="s">
        <v>51</v>
      </c>
      <c r="B38" s="11" t="s">
        <v>31</v>
      </c>
      <c r="C38" s="18">
        <v>45383</v>
      </c>
      <c r="D38" s="10" t="s">
        <v>81</v>
      </c>
      <c r="E38" s="12">
        <v>6120005004805</v>
      </c>
      <c r="F38" s="13" t="s">
        <v>53</v>
      </c>
      <c r="G38" s="14">
        <v>129140000</v>
      </c>
      <c r="H38" s="14" t="s">
        <v>54</v>
      </c>
      <c r="I38" s="15">
        <v>1</v>
      </c>
      <c r="J38" s="16"/>
      <c r="K38" s="15" t="s">
        <v>23</v>
      </c>
      <c r="L38" s="15">
        <v>0</v>
      </c>
      <c r="M38" s="16" t="s">
        <v>23</v>
      </c>
      <c r="N38" s="17" t="s">
        <v>55</v>
      </c>
    </row>
    <row r="39" spans="1:14" s="9" customFormat="1" ht="86.5" customHeight="1">
      <c r="A39" s="10" t="s">
        <v>51</v>
      </c>
      <c r="B39" s="11" t="s">
        <v>31</v>
      </c>
      <c r="C39" s="18">
        <v>45383</v>
      </c>
      <c r="D39" s="10" t="s">
        <v>82</v>
      </c>
      <c r="E39" s="12">
        <v>2010005002559</v>
      </c>
      <c r="F39" s="13" t="s">
        <v>53</v>
      </c>
      <c r="G39" s="14">
        <v>129140000</v>
      </c>
      <c r="H39" s="14" t="s">
        <v>54</v>
      </c>
      <c r="I39" s="15">
        <v>1</v>
      </c>
      <c r="J39" s="16"/>
      <c r="K39" s="15" t="s">
        <v>23</v>
      </c>
      <c r="L39" s="15">
        <v>0</v>
      </c>
      <c r="M39" s="16" t="s">
        <v>23</v>
      </c>
      <c r="N39" s="17" t="s">
        <v>55</v>
      </c>
    </row>
    <row r="40" spans="1:14" s="9" customFormat="1" ht="86.5" customHeight="1">
      <c r="A40" s="10" t="s">
        <v>51</v>
      </c>
      <c r="B40" s="11" t="s">
        <v>31</v>
      </c>
      <c r="C40" s="18">
        <v>45383</v>
      </c>
      <c r="D40" s="10" t="s">
        <v>83</v>
      </c>
      <c r="E40" s="12">
        <v>7120905001537</v>
      </c>
      <c r="F40" s="13" t="s">
        <v>53</v>
      </c>
      <c r="G40" s="14">
        <v>129140000</v>
      </c>
      <c r="H40" s="14" t="s">
        <v>54</v>
      </c>
      <c r="I40" s="15">
        <v>1</v>
      </c>
      <c r="J40" s="16"/>
      <c r="K40" s="15" t="s">
        <v>23</v>
      </c>
      <c r="L40" s="15">
        <v>0</v>
      </c>
      <c r="M40" s="16" t="s">
        <v>23</v>
      </c>
      <c r="N40" s="17" t="s">
        <v>55</v>
      </c>
    </row>
    <row r="41" spans="1:14" s="9" customFormat="1" ht="86.5" customHeight="1">
      <c r="A41" s="10" t="s">
        <v>51</v>
      </c>
      <c r="B41" s="11" t="s">
        <v>31</v>
      </c>
      <c r="C41" s="18">
        <v>45383</v>
      </c>
      <c r="D41" s="10" t="s">
        <v>84</v>
      </c>
      <c r="E41" s="12">
        <v>7120105006799</v>
      </c>
      <c r="F41" s="13" t="s">
        <v>53</v>
      </c>
      <c r="G41" s="14">
        <v>129140000</v>
      </c>
      <c r="H41" s="14" t="s">
        <v>54</v>
      </c>
      <c r="I41" s="15">
        <v>1</v>
      </c>
      <c r="J41" s="16"/>
      <c r="K41" s="15" t="s">
        <v>23</v>
      </c>
      <c r="L41" s="15">
        <v>0</v>
      </c>
      <c r="M41" s="16" t="s">
        <v>23</v>
      </c>
      <c r="N41" s="17" t="s">
        <v>55</v>
      </c>
    </row>
    <row r="42" spans="1:14" s="9" customFormat="1" ht="86.5" customHeight="1">
      <c r="A42" s="10" t="s">
        <v>51</v>
      </c>
      <c r="B42" s="11" t="s">
        <v>31</v>
      </c>
      <c r="C42" s="18">
        <v>45383</v>
      </c>
      <c r="D42" s="10" t="s">
        <v>85</v>
      </c>
      <c r="E42" s="12">
        <v>7120105006799</v>
      </c>
      <c r="F42" s="13" t="s">
        <v>53</v>
      </c>
      <c r="G42" s="14">
        <v>129140000</v>
      </c>
      <c r="H42" s="14" t="s">
        <v>54</v>
      </c>
      <c r="I42" s="15">
        <v>1</v>
      </c>
      <c r="J42" s="16"/>
      <c r="K42" s="15" t="s">
        <v>23</v>
      </c>
      <c r="L42" s="15">
        <v>0</v>
      </c>
      <c r="M42" s="16" t="s">
        <v>23</v>
      </c>
      <c r="N42" s="17" t="s">
        <v>55</v>
      </c>
    </row>
    <row r="43" spans="1:14" s="9" customFormat="1" ht="86.5" customHeight="1">
      <c r="A43" s="10" t="s">
        <v>51</v>
      </c>
      <c r="B43" s="11" t="s">
        <v>31</v>
      </c>
      <c r="C43" s="18">
        <v>45383</v>
      </c>
      <c r="D43" s="10" t="s">
        <v>86</v>
      </c>
      <c r="E43" s="12">
        <v>7120105006799</v>
      </c>
      <c r="F43" s="13" t="s">
        <v>53</v>
      </c>
      <c r="G43" s="14">
        <v>129140000</v>
      </c>
      <c r="H43" s="14" t="s">
        <v>54</v>
      </c>
      <c r="I43" s="15">
        <v>1</v>
      </c>
      <c r="J43" s="16"/>
      <c r="K43" s="15" t="s">
        <v>23</v>
      </c>
      <c r="L43" s="15">
        <v>0</v>
      </c>
      <c r="M43" s="16" t="s">
        <v>23</v>
      </c>
      <c r="N43" s="17" t="s">
        <v>55</v>
      </c>
    </row>
    <row r="44" spans="1:14" s="9" customFormat="1" ht="86.5" customHeight="1">
      <c r="A44" s="10" t="s">
        <v>51</v>
      </c>
      <c r="B44" s="11" t="s">
        <v>31</v>
      </c>
      <c r="C44" s="18">
        <v>45383</v>
      </c>
      <c r="D44" s="10" t="s">
        <v>87</v>
      </c>
      <c r="E44" s="12">
        <v>1120105004387</v>
      </c>
      <c r="F44" s="13" t="s">
        <v>53</v>
      </c>
      <c r="G44" s="14">
        <v>129140000</v>
      </c>
      <c r="H44" s="14" t="s">
        <v>54</v>
      </c>
      <c r="I44" s="15">
        <v>1</v>
      </c>
      <c r="J44" s="16"/>
      <c r="K44" s="15" t="s">
        <v>23</v>
      </c>
      <c r="L44" s="15">
        <v>0</v>
      </c>
      <c r="M44" s="16" t="s">
        <v>23</v>
      </c>
      <c r="N44" s="17" t="s">
        <v>55</v>
      </c>
    </row>
    <row r="45" spans="1:14" s="9" customFormat="1" ht="86.5" customHeight="1">
      <c r="A45" s="10" t="s">
        <v>51</v>
      </c>
      <c r="B45" s="11" t="s">
        <v>31</v>
      </c>
      <c r="C45" s="18">
        <v>45383</v>
      </c>
      <c r="D45" s="10" t="s">
        <v>88</v>
      </c>
      <c r="E45" s="12">
        <v>3010405001696</v>
      </c>
      <c r="F45" s="13" t="s">
        <v>53</v>
      </c>
      <c r="G45" s="14">
        <v>129140000</v>
      </c>
      <c r="H45" s="14" t="s">
        <v>54</v>
      </c>
      <c r="I45" s="15">
        <v>1</v>
      </c>
      <c r="J45" s="16"/>
      <c r="K45" s="15" t="s">
        <v>23</v>
      </c>
      <c r="L45" s="15">
        <v>0</v>
      </c>
      <c r="M45" s="16" t="s">
        <v>23</v>
      </c>
      <c r="N45" s="17" t="s">
        <v>55</v>
      </c>
    </row>
    <row r="46" spans="1:14" s="9" customFormat="1" ht="86.5" customHeight="1">
      <c r="A46" s="10" t="s">
        <v>51</v>
      </c>
      <c r="B46" s="11" t="s">
        <v>31</v>
      </c>
      <c r="C46" s="18">
        <v>45383</v>
      </c>
      <c r="D46" s="10" t="s">
        <v>89</v>
      </c>
      <c r="E46" s="12">
        <v>9130005014313</v>
      </c>
      <c r="F46" s="13" t="s">
        <v>53</v>
      </c>
      <c r="G46" s="14">
        <v>129140000</v>
      </c>
      <c r="H46" s="14" t="s">
        <v>54</v>
      </c>
      <c r="I46" s="15">
        <v>1</v>
      </c>
      <c r="J46" s="16"/>
      <c r="K46" s="15" t="s">
        <v>23</v>
      </c>
      <c r="L46" s="15">
        <v>0</v>
      </c>
      <c r="M46" s="16" t="s">
        <v>23</v>
      </c>
      <c r="N46" s="17" t="s">
        <v>55</v>
      </c>
    </row>
    <row r="47" spans="1:14" s="9" customFormat="1" ht="86.5" customHeight="1">
      <c r="A47" s="10" t="s">
        <v>51</v>
      </c>
      <c r="B47" s="11" t="s">
        <v>31</v>
      </c>
      <c r="C47" s="18">
        <v>45383</v>
      </c>
      <c r="D47" s="10" t="s">
        <v>90</v>
      </c>
      <c r="E47" s="12">
        <v>1130005003868</v>
      </c>
      <c r="F47" s="13" t="s">
        <v>53</v>
      </c>
      <c r="G47" s="14">
        <v>129140000</v>
      </c>
      <c r="H47" s="14" t="s">
        <v>54</v>
      </c>
      <c r="I47" s="15">
        <v>1</v>
      </c>
      <c r="J47" s="16"/>
      <c r="K47" s="15" t="s">
        <v>23</v>
      </c>
      <c r="L47" s="15">
        <v>0</v>
      </c>
      <c r="M47" s="16" t="s">
        <v>23</v>
      </c>
      <c r="N47" s="17" t="s">
        <v>55</v>
      </c>
    </row>
    <row r="48" spans="1:14" s="9" customFormat="1" ht="86.5" customHeight="1">
      <c r="A48" s="10" t="s">
        <v>51</v>
      </c>
      <c r="B48" s="11" t="s">
        <v>31</v>
      </c>
      <c r="C48" s="18">
        <v>45383</v>
      </c>
      <c r="D48" s="10" t="s">
        <v>91</v>
      </c>
      <c r="E48" s="12">
        <v>1130005003868</v>
      </c>
      <c r="F48" s="13" t="s">
        <v>53</v>
      </c>
      <c r="G48" s="14">
        <v>129140000</v>
      </c>
      <c r="H48" s="14" t="s">
        <v>54</v>
      </c>
      <c r="I48" s="15">
        <v>1</v>
      </c>
      <c r="J48" s="16"/>
      <c r="K48" s="15" t="s">
        <v>23</v>
      </c>
      <c r="L48" s="15">
        <v>0</v>
      </c>
      <c r="M48" s="16" t="s">
        <v>23</v>
      </c>
      <c r="N48" s="17" t="s">
        <v>55</v>
      </c>
    </row>
    <row r="49" spans="1:14" s="9" customFormat="1" ht="86.5" customHeight="1">
      <c r="A49" s="10" t="s">
        <v>51</v>
      </c>
      <c r="B49" s="11" t="s">
        <v>31</v>
      </c>
      <c r="C49" s="18">
        <v>45383</v>
      </c>
      <c r="D49" s="10" t="s">
        <v>92</v>
      </c>
      <c r="E49" s="12">
        <v>8180305003326</v>
      </c>
      <c r="F49" s="13" t="s">
        <v>53</v>
      </c>
      <c r="G49" s="14">
        <v>129140000</v>
      </c>
      <c r="H49" s="14" t="s">
        <v>54</v>
      </c>
      <c r="I49" s="15">
        <v>1</v>
      </c>
      <c r="J49" s="16"/>
      <c r="K49" s="15" t="s">
        <v>23</v>
      </c>
      <c r="L49" s="15">
        <v>0</v>
      </c>
      <c r="M49" s="16" t="s">
        <v>23</v>
      </c>
      <c r="N49" s="17" t="s">
        <v>55</v>
      </c>
    </row>
    <row r="50" spans="1:14" s="9" customFormat="1" ht="86.5" customHeight="1">
      <c r="A50" s="10" t="s">
        <v>51</v>
      </c>
      <c r="B50" s="11" t="s">
        <v>31</v>
      </c>
      <c r="C50" s="18">
        <v>45383</v>
      </c>
      <c r="D50" s="10" t="s">
        <v>93</v>
      </c>
      <c r="E50" s="12">
        <v>2130005004188</v>
      </c>
      <c r="F50" s="13" t="s">
        <v>53</v>
      </c>
      <c r="G50" s="14">
        <v>129140000</v>
      </c>
      <c r="H50" s="14" t="s">
        <v>54</v>
      </c>
      <c r="I50" s="15">
        <v>1</v>
      </c>
      <c r="J50" s="16"/>
      <c r="K50" s="15" t="s">
        <v>23</v>
      </c>
      <c r="L50" s="15">
        <v>0</v>
      </c>
      <c r="M50" s="16" t="s">
        <v>23</v>
      </c>
      <c r="N50" s="17" t="s">
        <v>55</v>
      </c>
    </row>
    <row r="51" spans="1:14" s="9" customFormat="1" ht="86.5" customHeight="1">
      <c r="A51" s="10" t="s">
        <v>51</v>
      </c>
      <c r="B51" s="11" t="s">
        <v>31</v>
      </c>
      <c r="C51" s="18">
        <v>45383</v>
      </c>
      <c r="D51" s="10" t="s">
        <v>94</v>
      </c>
      <c r="E51" s="12">
        <v>6010405002452</v>
      </c>
      <c r="F51" s="13" t="s">
        <v>53</v>
      </c>
      <c r="G51" s="14">
        <v>129140000</v>
      </c>
      <c r="H51" s="14" t="s">
        <v>54</v>
      </c>
      <c r="I51" s="15">
        <v>1</v>
      </c>
      <c r="J51" s="16"/>
      <c r="K51" s="15" t="s">
        <v>23</v>
      </c>
      <c r="L51" s="15">
        <v>0</v>
      </c>
      <c r="M51" s="16" t="s">
        <v>23</v>
      </c>
      <c r="N51" s="17" t="s">
        <v>55</v>
      </c>
    </row>
    <row r="52" spans="1:14" s="9" customFormat="1" ht="86.5" customHeight="1">
      <c r="A52" s="10" t="s">
        <v>51</v>
      </c>
      <c r="B52" s="11" t="s">
        <v>31</v>
      </c>
      <c r="C52" s="18">
        <v>45383</v>
      </c>
      <c r="D52" s="10" t="s">
        <v>95</v>
      </c>
      <c r="E52" s="12">
        <v>7130005004126</v>
      </c>
      <c r="F52" s="13" t="s">
        <v>53</v>
      </c>
      <c r="G52" s="14">
        <v>129140000</v>
      </c>
      <c r="H52" s="14" t="s">
        <v>54</v>
      </c>
      <c r="I52" s="15">
        <v>1</v>
      </c>
      <c r="J52" s="16"/>
      <c r="K52" s="15" t="s">
        <v>23</v>
      </c>
      <c r="L52" s="15">
        <v>0</v>
      </c>
      <c r="M52" s="16" t="s">
        <v>23</v>
      </c>
      <c r="N52" s="17" t="s">
        <v>55</v>
      </c>
    </row>
    <row r="53" spans="1:14" s="9" customFormat="1" ht="86.5" customHeight="1">
      <c r="A53" s="10" t="s">
        <v>51</v>
      </c>
      <c r="B53" s="11" t="s">
        <v>31</v>
      </c>
      <c r="C53" s="18">
        <v>45383</v>
      </c>
      <c r="D53" s="10" t="s">
        <v>96</v>
      </c>
      <c r="E53" s="12">
        <v>2010005002559</v>
      </c>
      <c r="F53" s="13" t="s">
        <v>53</v>
      </c>
      <c r="G53" s="14">
        <v>129140000</v>
      </c>
      <c r="H53" s="14" t="s">
        <v>54</v>
      </c>
      <c r="I53" s="15">
        <v>1</v>
      </c>
      <c r="J53" s="16"/>
      <c r="K53" s="15" t="s">
        <v>23</v>
      </c>
      <c r="L53" s="15">
        <v>0</v>
      </c>
      <c r="M53" s="16" t="s">
        <v>23</v>
      </c>
      <c r="N53" s="17" t="s">
        <v>55</v>
      </c>
    </row>
    <row r="54" spans="1:14" s="9" customFormat="1" ht="86.5" customHeight="1">
      <c r="A54" s="10" t="s">
        <v>51</v>
      </c>
      <c r="B54" s="11" t="s">
        <v>31</v>
      </c>
      <c r="C54" s="18">
        <v>45383</v>
      </c>
      <c r="D54" s="10" t="s">
        <v>97</v>
      </c>
      <c r="E54" s="12">
        <v>8140005016177</v>
      </c>
      <c r="F54" s="13" t="s">
        <v>53</v>
      </c>
      <c r="G54" s="14">
        <v>129140000</v>
      </c>
      <c r="H54" s="14" t="s">
        <v>54</v>
      </c>
      <c r="I54" s="15">
        <v>1</v>
      </c>
      <c r="J54" s="16"/>
      <c r="K54" s="15" t="s">
        <v>23</v>
      </c>
      <c r="L54" s="15">
        <v>0</v>
      </c>
      <c r="M54" s="16" t="s">
        <v>23</v>
      </c>
      <c r="N54" s="17" t="s">
        <v>55</v>
      </c>
    </row>
    <row r="55" spans="1:14" s="9" customFormat="1" ht="86.5" customHeight="1">
      <c r="A55" s="10" t="s">
        <v>51</v>
      </c>
      <c r="B55" s="11" t="s">
        <v>31</v>
      </c>
      <c r="C55" s="18">
        <v>45383</v>
      </c>
      <c r="D55" s="10" t="s">
        <v>98</v>
      </c>
      <c r="E55" s="12">
        <v>1140005001458</v>
      </c>
      <c r="F55" s="13" t="s">
        <v>53</v>
      </c>
      <c r="G55" s="14">
        <v>129140000</v>
      </c>
      <c r="H55" s="14" t="s">
        <v>54</v>
      </c>
      <c r="I55" s="15">
        <v>1</v>
      </c>
      <c r="J55" s="16"/>
      <c r="K55" s="15" t="s">
        <v>23</v>
      </c>
      <c r="L55" s="15">
        <v>0</v>
      </c>
      <c r="M55" s="16" t="s">
        <v>23</v>
      </c>
      <c r="N55" s="17" t="s">
        <v>55</v>
      </c>
    </row>
    <row r="56" spans="1:14" s="9" customFormat="1" ht="86.5" customHeight="1">
      <c r="A56" s="10" t="s">
        <v>51</v>
      </c>
      <c r="B56" s="11" t="s">
        <v>31</v>
      </c>
      <c r="C56" s="18">
        <v>45383</v>
      </c>
      <c r="D56" s="10" t="s">
        <v>99</v>
      </c>
      <c r="E56" s="12">
        <v>6140005001800</v>
      </c>
      <c r="F56" s="13" t="s">
        <v>53</v>
      </c>
      <c r="G56" s="14">
        <v>129140000</v>
      </c>
      <c r="H56" s="14" t="s">
        <v>54</v>
      </c>
      <c r="I56" s="15">
        <v>1</v>
      </c>
      <c r="J56" s="16"/>
      <c r="K56" s="15" t="s">
        <v>23</v>
      </c>
      <c r="L56" s="15">
        <v>0</v>
      </c>
      <c r="M56" s="16" t="s">
        <v>23</v>
      </c>
      <c r="N56" s="17" t="s">
        <v>55</v>
      </c>
    </row>
    <row r="57" spans="1:14" s="9" customFormat="1" ht="86.5" customHeight="1">
      <c r="A57" s="10" t="s">
        <v>51</v>
      </c>
      <c r="B57" s="11" t="s">
        <v>31</v>
      </c>
      <c r="C57" s="18">
        <v>45383</v>
      </c>
      <c r="D57" s="10" t="s">
        <v>100</v>
      </c>
      <c r="E57" s="12">
        <v>5140005001966</v>
      </c>
      <c r="F57" s="13" t="s">
        <v>53</v>
      </c>
      <c r="G57" s="14">
        <v>129140000</v>
      </c>
      <c r="H57" s="14" t="s">
        <v>54</v>
      </c>
      <c r="I57" s="15">
        <v>1</v>
      </c>
      <c r="J57" s="16"/>
      <c r="K57" s="15" t="s">
        <v>23</v>
      </c>
      <c r="L57" s="15">
        <v>0</v>
      </c>
      <c r="M57" s="16" t="s">
        <v>23</v>
      </c>
      <c r="N57" s="17" t="s">
        <v>55</v>
      </c>
    </row>
    <row r="58" spans="1:14" s="9" customFormat="1" ht="86.5" customHeight="1">
      <c r="A58" s="10" t="s">
        <v>51</v>
      </c>
      <c r="B58" s="11" t="s">
        <v>31</v>
      </c>
      <c r="C58" s="18">
        <v>45383</v>
      </c>
      <c r="D58" s="10" t="s">
        <v>101</v>
      </c>
      <c r="E58" s="12">
        <v>1140005001796</v>
      </c>
      <c r="F58" s="13" t="s">
        <v>53</v>
      </c>
      <c r="G58" s="14">
        <v>129140000</v>
      </c>
      <c r="H58" s="14" t="s">
        <v>54</v>
      </c>
      <c r="I58" s="15">
        <v>1</v>
      </c>
      <c r="J58" s="16"/>
      <c r="K58" s="15" t="s">
        <v>23</v>
      </c>
      <c r="L58" s="15">
        <v>0</v>
      </c>
      <c r="M58" s="16" t="s">
        <v>23</v>
      </c>
      <c r="N58" s="17" t="s">
        <v>55</v>
      </c>
    </row>
    <row r="59" spans="1:14" s="9" customFormat="1" ht="86.5" customHeight="1">
      <c r="A59" s="10" t="s">
        <v>51</v>
      </c>
      <c r="B59" s="11" t="s">
        <v>31</v>
      </c>
      <c r="C59" s="18">
        <v>45383</v>
      </c>
      <c r="D59" s="10" t="s">
        <v>102</v>
      </c>
      <c r="E59" s="12">
        <v>7140005001948</v>
      </c>
      <c r="F59" s="13" t="s">
        <v>53</v>
      </c>
      <c r="G59" s="14">
        <v>129140000</v>
      </c>
      <c r="H59" s="14" t="s">
        <v>54</v>
      </c>
      <c r="I59" s="15">
        <v>1</v>
      </c>
      <c r="J59" s="16"/>
      <c r="K59" s="15" t="s">
        <v>23</v>
      </c>
      <c r="L59" s="15">
        <v>0</v>
      </c>
      <c r="M59" s="16" t="s">
        <v>23</v>
      </c>
      <c r="N59" s="17" t="s">
        <v>55</v>
      </c>
    </row>
    <row r="60" spans="1:14" s="9" customFormat="1" ht="86.5" customHeight="1">
      <c r="A60" s="10" t="s">
        <v>51</v>
      </c>
      <c r="B60" s="11" t="s">
        <v>31</v>
      </c>
      <c r="C60" s="18">
        <v>45383</v>
      </c>
      <c r="D60" s="10" t="s">
        <v>103</v>
      </c>
      <c r="E60" s="12">
        <v>6120005004805</v>
      </c>
      <c r="F60" s="13" t="s">
        <v>53</v>
      </c>
      <c r="G60" s="14">
        <v>129140000</v>
      </c>
      <c r="H60" s="14" t="s">
        <v>54</v>
      </c>
      <c r="I60" s="15">
        <v>1</v>
      </c>
      <c r="J60" s="16"/>
      <c r="K60" s="15" t="s">
        <v>23</v>
      </c>
      <c r="L60" s="15">
        <v>0</v>
      </c>
      <c r="M60" s="16" t="s">
        <v>23</v>
      </c>
      <c r="N60" s="17" t="s">
        <v>55</v>
      </c>
    </row>
    <row r="61" spans="1:14" s="9" customFormat="1" ht="86.5" customHeight="1">
      <c r="A61" s="10" t="s">
        <v>51</v>
      </c>
      <c r="B61" s="11" t="s">
        <v>31</v>
      </c>
      <c r="C61" s="18">
        <v>45383</v>
      </c>
      <c r="D61" s="10" t="s">
        <v>104</v>
      </c>
      <c r="E61" s="12">
        <v>8140005015815</v>
      </c>
      <c r="F61" s="13" t="s">
        <v>53</v>
      </c>
      <c r="G61" s="14">
        <v>129140000</v>
      </c>
      <c r="H61" s="14" t="s">
        <v>54</v>
      </c>
      <c r="I61" s="15">
        <v>1</v>
      </c>
      <c r="J61" s="16"/>
      <c r="K61" s="15" t="s">
        <v>23</v>
      </c>
      <c r="L61" s="15">
        <v>0</v>
      </c>
      <c r="M61" s="16" t="s">
        <v>23</v>
      </c>
      <c r="N61" s="17" t="s">
        <v>55</v>
      </c>
    </row>
    <row r="62" spans="1:14" s="9" customFormat="1" ht="86.5" customHeight="1">
      <c r="A62" s="10" t="s">
        <v>51</v>
      </c>
      <c r="B62" s="11" t="s">
        <v>31</v>
      </c>
      <c r="C62" s="18">
        <v>45383</v>
      </c>
      <c r="D62" s="10" t="s">
        <v>105</v>
      </c>
      <c r="E62" s="12">
        <v>9140005013124</v>
      </c>
      <c r="F62" s="13" t="s">
        <v>53</v>
      </c>
      <c r="G62" s="14">
        <v>129140000</v>
      </c>
      <c r="H62" s="14" t="s">
        <v>54</v>
      </c>
      <c r="I62" s="15">
        <v>1</v>
      </c>
      <c r="J62" s="16"/>
      <c r="K62" s="15" t="s">
        <v>23</v>
      </c>
      <c r="L62" s="15">
        <v>0</v>
      </c>
      <c r="M62" s="16" t="s">
        <v>23</v>
      </c>
      <c r="N62" s="17" t="s">
        <v>55</v>
      </c>
    </row>
    <row r="63" spans="1:14" s="9" customFormat="1" ht="86.5" customHeight="1">
      <c r="A63" s="10" t="s">
        <v>51</v>
      </c>
      <c r="B63" s="11" t="s">
        <v>31</v>
      </c>
      <c r="C63" s="18">
        <v>45383</v>
      </c>
      <c r="D63" s="10" t="s">
        <v>106</v>
      </c>
      <c r="E63" s="12">
        <v>3180005002566</v>
      </c>
      <c r="F63" s="13" t="s">
        <v>53</v>
      </c>
      <c r="G63" s="14">
        <v>129140000</v>
      </c>
      <c r="H63" s="14" t="s">
        <v>54</v>
      </c>
      <c r="I63" s="15">
        <v>1</v>
      </c>
      <c r="J63" s="16"/>
      <c r="K63" s="15" t="s">
        <v>23</v>
      </c>
      <c r="L63" s="15">
        <v>0</v>
      </c>
      <c r="M63" s="16" t="s">
        <v>23</v>
      </c>
      <c r="N63" s="17" t="s">
        <v>55</v>
      </c>
    </row>
    <row r="64" spans="1:14" s="9" customFormat="1" ht="86.5" customHeight="1">
      <c r="A64" s="10" t="s">
        <v>51</v>
      </c>
      <c r="B64" s="11" t="s">
        <v>31</v>
      </c>
      <c r="C64" s="18">
        <v>45383</v>
      </c>
      <c r="D64" s="10" t="s">
        <v>107</v>
      </c>
      <c r="E64" s="12">
        <v>9150005000583</v>
      </c>
      <c r="F64" s="13" t="s">
        <v>53</v>
      </c>
      <c r="G64" s="14">
        <v>129140000</v>
      </c>
      <c r="H64" s="14" t="s">
        <v>54</v>
      </c>
      <c r="I64" s="15">
        <v>1</v>
      </c>
      <c r="J64" s="16"/>
      <c r="K64" s="15" t="s">
        <v>23</v>
      </c>
      <c r="L64" s="15">
        <v>0</v>
      </c>
      <c r="M64" s="16" t="s">
        <v>23</v>
      </c>
      <c r="N64" s="17" t="s">
        <v>55</v>
      </c>
    </row>
    <row r="65" spans="1:14" s="9" customFormat="1" ht="86.5" customHeight="1">
      <c r="A65" s="10" t="s">
        <v>51</v>
      </c>
      <c r="B65" s="11" t="s">
        <v>31</v>
      </c>
      <c r="C65" s="18">
        <v>45383</v>
      </c>
      <c r="D65" s="10" t="s">
        <v>108</v>
      </c>
      <c r="E65" s="12">
        <v>9150005000617</v>
      </c>
      <c r="F65" s="13" t="s">
        <v>53</v>
      </c>
      <c r="G65" s="14">
        <v>129140000</v>
      </c>
      <c r="H65" s="14" t="s">
        <v>54</v>
      </c>
      <c r="I65" s="15">
        <v>1</v>
      </c>
      <c r="J65" s="16"/>
      <c r="K65" s="15" t="s">
        <v>23</v>
      </c>
      <c r="L65" s="15">
        <v>0</v>
      </c>
      <c r="M65" s="16" t="s">
        <v>23</v>
      </c>
      <c r="N65" s="17" t="s">
        <v>55</v>
      </c>
    </row>
    <row r="66" spans="1:14" s="9" customFormat="1" ht="86.5" customHeight="1">
      <c r="A66" s="10" t="s">
        <v>51</v>
      </c>
      <c r="B66" s="11" t="s">
        <v>31</v>
      </c>
      <c r="C66" s="18">
        <v>45383</v>
      </c>
      <c r="D66" s="10" t="s">
        <v>109</v>
      </c>
      <c r="E66" s="12">
        <v>5170005000825</v>
      </c>
      <c r="F66" s="13" t="s">
        <v>53</v>
      </c>
      <c r="G66" s="14">
        <v>129140000</v>
      </c>
      <c r="H66" s="14" t="s">
        <v>54</v>
      </c>
      <c r="I66" s="15">
        <v>1</v>
      </c>
      <c r="J66" s="16"/>
      <c r="K66" s="15" t="s">
        <v>23</v>
      </c>
      <c r="L66" s="15">
        <v>0</v>
      </c>
      <c r="M66" s="16" t="s">
        <v>23</v>
      </c>
      <c r="N66" s="17" t="s">
        <v>55</v>
      </c>
    </row>
    <row r="67" spans="1:14" s="9" customFormat="1" ht="86.5" customHeight="1">
      <c r="A67" s="10" t="s">
        <v>51</v>
      </c>
      <c r="B67" s="11" t="s">
        <v>31</v>
      </c>
      <c r="C67" s="18">
        <v>45383</v>
      </c>
      <c r="D67" s="10" t="s">
        <v>110</v>
      </c>
      <c r="E67" s="12">
        <v>9170005004351</v>
      </c>
      <c r="F67" s="13" t="s">
        <v>53</v>
      </c>
      <c r="G67" s="14">
        <v>129140000</v>
      </c>
      <c r="H67" s="14" t="s">
        <v>54</v>
      </c>
      <c r="I67" s="15">
        <v>1</v>
      </c>
      <c r="J67" s="16"/>
      <c r="K67" s="15" t="s">
        <v>23</v>
      </c>
      <c r="L67" s="15">
        <v>0</v>
      </c>
      <c r="M67" s="16" t="s">
        <v>23</v>
      </c>
      <c r="N67" s="17" t="s">
        <v>55</v>
      </c>
    </row>
    <row r="68" spans="1:14" s="9" customFormat="1" ht="86.5" customHeight="1">
      <c r="A68" s="10" t="s">
        <v>51</v>
      </c>
      <c r="B68" s="11" t="s">
        <v>31</v>
      </c>
      <c r="C68" s="18">
        <v>45383</v>
      </c>
      <c r="D68" s="10" t="s">
        <v>111</v>
      </c>
      <c r="E68" s="12">
        <v>6010405002452</v>
      </c>
      <c r="F68" s="13" t="s">
        <v>53</v>
      </c>
      <c r="G68" s="14">
        <v>129140000</v>
      </c>
      <c r="H68" s="14" t="s">
        <v>54</v>
      </c>
      <c r="I68" s="15">
        <v>1</v>
      </c>
      <c r="J68" s="16"/>
      <c r="K68" s="15" t="s">
        <v>23</v>
      </c>
      <c r="L68" s="15">
        <v>0</v>
      </c>
      <c r="M68" s="16" t="s">
        <v>23</v>
      </c>
      <c r="N68" s="17" t="s">
        <v>55</v>
      </c>
    </row>
    <row r="69" spans="1:14" s="9" customFormat="1" ht="86.5" customHeight="1">
      <c r="A69" s="10" t="s">
        <v>51</v>
      </c>
      <c r="B69" s="11" t="s">
        <v>31</v>
      </c>
      <c r="C69" s="18">
        <v>45383</v>
      </c>
      <c r="D69" s="10" t="s">
        <v>112</v>
      </c>
      <c r="E69" s="12">
        <v>8160005000336</v>
      </c>
      <c r="F69" s="13" t="s">
        <v>53</v>
      </c>
      <c r="G69" s="14">
        <v>129140000</v>
      </c>
      <c r="H69" s="14" t="s">
        <v>54</v>
      </c>
      <c r="I69" s="15">
        <v>1</v>
      </c>
      <c r="J69" s="16"/>
      <c r="K69" s="15" t="s">
        <v>23</v>
      </c>
      <c r="L69" s="15">
        <v>0</v>
      </c>
      <c r="M69" s="16" t="s">
        <v>23</v>
      </c>
      <c r="N69" s="17" t="s">
        <v>55</v>
      </c>
    </row>
    <row r="70" spans="1:14" s="9" customFormat="1" ht="86.5" customHeight="1">
      <c r="A70" s="10" t="s">
        <v>51</v>
      </c>
      <c r="B70" s="11" t="s">
        <v>31</v>
      </c>
      <c r="C70" s="18">
        <v>45383</v>
      </c>
      <c r="D70" s="10" t="s">
        <v>113</v>
      </c>
      <c r="E70" s="12">
        <v>9000020252026</v>
      </c>
      <c r="F70" s="13" t="s">
        <v>53</v>
      </c>
      <c r="G70" s="14">
        <v>129140000</v>
      </c>
      <c r="H70" s="14" t="s">
        <v>54</v>
      </c>
      <c r="I70" s="15">
        <v>1</v>
      </c>
      <c r="J70" s="16"/>
      <c r="K70" s="15" t="s">
        <v>23</v>
      </c>
      <c r="L70" s="15">
        <v>0</v>
      </c>
      <c r="M70" s="16" t="s">
        <v>23</v>
      </c>
      <c r="N70" s="17" t="s">
        <v>55</v>
      </c>
    </row>
    <row r="71" spans="1:14" s="9" customFormat="1" ht="86.5" customHeight="1">
      <c r="A71" s="10" t="s">
        <v>51</v>
      </c>
      <c r="B71" s="11" t="s">
        <v>31</v>
      </c>
      <c r="C71" s="18">
        <v>45383</v>
      </c>
      <c r="D71" s="10" t="s">
        <v>114</v>
      </c>
      <c r="E71" s="12">
        <v>1160005009425</v>
      </c>
      <c r="F71" s="13" t="s">
        <v>53</v>
      </c>
      <c r="G71" s="14">
        <v>129140000</v>
      </c>
      <c r="H71" s="14" t="s">
        <v>54</v>
      </c>
      <c r="I71" s="15">
        <v>1</v>
      </c>
      <c r="J71" s="16"/>
      <c r="K71" s="15" t="s">
        <v>23</v>
      </c>
      <c r="L71" s="15">
        <v>0</v>
      </c>
      <c r="M71" s="16" t="s">
        <v>23</v>
      </c>
      <c r="N71" s="17" t="s">
        <v>55</v>
      </c>
    </row>
    <row r="72" spans="1:14" s="9" customFormat="1" ht="86.5" customHeight="1">
      <c r="A72" s="10" t="s">
        <v>51</v>
      </c>
      <c r="B72" s="11" t="s">
        <v>31</v>
      </c>
      <c r="C72" s="18">
        <v>45383</v>
      </c>
      <c r="D72" s="10" t="s">
        <v>115</v>
      </c>
      <c r="E72" s="12">
        <v>1130005003868</v>
      </c>
      <c r="F72" s="13" t="s">
        <v>53</v>
      </c>
      <c r="G72" s="14">
        <v>129140000</v>
      </c>
      <c r="H72" s="14" t="s">
        <v>54</v>
      </c>
      <c r="I72" s="15">
        <v>1</v>
      </c>
      <c r="J72" s="16"/>
      <c r="K72" s="15" t="s">
        <v>23</v>
      </c>
      <c r="L72" s="15">
        <v>0</v>
      </c>
      <c r="M72" s="16" t="s">
        <v>23</v>
      </c>
      <c r="N72" s="17" t="s">
        <v>55</v>
      </c>
    </row>
    <row r="73" spans="1:14" s="9" customFormat="1" ht="86.5" customHeight="1">
      <c r="A73" s="10" t="s">
        <v>116</v>
      </c>
      <c r="B73" s="11" t="s">
        <v>31</v>
      </c>
      <c r="C73" s="18">
        <v>45383</v>
      </c>
      <c r="D73" s="10" t="s">
        <v>117</v>
      </c>
      <c r="E73" s="12">
        <v>6011001035920</v>
      </c>
      <c r="F73" s="13" t="s">
        <v>118</v>
      </c>
      <c r="G73" s="14" t="s">
        <v>20</v>
      </c>
      <c r="H73" s="14">
        <v>1140150</v>
      </c>
      <c r="I73" s="15" t="s">
        <v>22</v>
      </c>
      <c r="J73" s="16"/>
      <c r="K73" s="15" t="s">
        <v>23</v>
      </c>
      <c r="L73" s="15">
        <v>0</v>
      </c>
      <c r="M73" s="16" t="s">
        <v>23</v>
      </c>
      <c r="N73" s="17">
        <v>0</v>
      </c>
    </row>
    <row r="74" spans="1:14" s="9" customFormat="1" ht="94.5" customHeight="1">
      <c r="A74" s="10" t="s">
        <v>119</v>
      </c>
      <c r="B74" s="11" t="s">
        <v>31</v>
      </c>
      <c r="C74" s="18">
        <v>45383</v>
      </c>
      <c r="D74" s="10" t="s">
        <v>120</v>
      </c>
      <c r="E74" s="12">
        <v>1700150000934</v>
      </c>
      <c r="F74" s="13" t="s">
        <v>121</v>
      </c>
      <c r="G74" s="14" t="s">
        <v>20</v>
      </c>
      <c r="H74" s="14">
        <v>3546268</v>
      </c>
      <c r="I74" s="15" t="s">
        <v>22</v>
      </c>
      <c r="J74" s="16"/>
      <c r="K74" s="15" t="s">
        <v>23</v>
      </c>
      <c r="L74" s="15">
        <v>0</v>
      </c>
      <c r="M74" s="16" t="s">
        <v>23</v>
      </c>
      <c r="N74" s="17">
        <v>0</v>
      </c>
    </row>
    <row r="75" spans="1:14" s="9" customFormat="1" ht="107" customHeight="1">
      <c r="A75" s="10" t="s">
        <v>122</v>
      </c>
      <c r="B75" s="11" t="s">
        <v>123</v>
      </c>
      <c r="C75" s="18">
        <v>45383</v>
      </c>
      <c r="D75" s="10" t="s">
        <v>124</v>
      </c>
      <c r="E75" s="12">
        <v>6160001021288</v>
      </c>
      <c r="F75" s="13" t="s">
        <v>125</v>
      </c>
      <c r="G75" s="14" t="s">
        <v>126</v>
      </c>
      <c r="H75" s="14" t="s">
        <v>127</v>
      </c>
      <c r="I75" s="15" t="s">
        <v>22</v>
      </c>
      <c r="J75" s="16"/>
      <c r="K75" s="15" t="s">
        <v>23</v>
      </c>
      <c r="L75" s="15">
        <v>0</v>
      </c>
      <c r="M75" s="16" t="s">
        <v>23</v>
      </c>
      <c r="N75" s="17" t="s">
        <v>128</v>
      </c>
    </row>
    <row r="76" spans="1:14" s="9" customFormat="1" ht="94.5" customHeight="1">
      <c r="A76" s="10" t="s">
        <v>129</v>
      </c>
      <c r="B76" s="11" t="s">
        <v>31</v>
      </c>
      <c r="C76" s="18">
        <v>45383</v>
      </c>
      <c r="D76" s="10" t="s">
        <v>130</v>
      </c>
      <c r="E76" s="12">
        <v>2120101031285</v>
      </c>
      <c r="F76" s="13" t="s">
        <v>131</v>
      </c>
      <c r="G76" s="14" t="s">
        <v>20</v>
      </c>
      <c r="H76" s="14">
        <v>2463780</v>
      </c>
      <c r="I76" s="15" t="s">
        <v>22</v>
      </c>
      <c r="J76" s="16"/>
      <c r="K76" s="15" t="s">
        <v>23</v>
      </c>
      <c r="L76" s="15">
        <v>0</v>
      </c>
      <c r="M76" s="16" t="s">
        <v>23</v>
      </c>
      <c r="N76" s="17">
        <v>0</v>
      </c>
    </row>
    <row r="77" spans="1:14" s="9" customFormat="1" ht="86.5" customHeight="1">
      <c r="A77" s="10" t="s">
        <v>132</v>
      </c>
      <c r="B77" s="11" t="s">
        <v>31</v>
      </c>
      <c r="C77" s="18">
        <v>45383</v>
      </c>
      <c r="D77" s="10" t="s">
        <v>133</v>
      </c>
      <c r="E77" s="12">
        <v>4122001012669</v>
      </c>
      <c r="F77" s="13" t="s">
        <v>19</v>
      </c>
      <c r="G77" s="14" t="s">
        <v>20</v>
      </c>
      <c r="H77" s="14" t="s">
        <v>134</v>
      </c>
      <c r="I77" s="15" t="s">
        <v>22</v>
      </c>
      <c r="J77" s="16"/>
      <c r="K77" s="15" t="s">
        <v>23</v>
      </c>
      <c r="L77" s="15">
        <v>0</v>
      </c>
      <c r="M77" s="16" t="s">
        <v>23</v>
      </c>
      <c r="N77" s="17" t="s">
        <v>135</v>
      </c>
    </row>
    <row r="78" spans="1:14" s="9" customFormat="1" ht="86.5" customHeight="1">
      <c r="A78" s="10" t="s">
        <v>136</v>
      </c>
      <c r="B78" s="11" t="s">
        <v>31</v>
      </c>
      <c r="C78" s="18">
        <v>45383</v>
      </c>
      <c r="D78" s="10" t="s">
        <v>137</v>
      </c>
      <c r="E78" s="12">
        <v>9120001062993</v>
      </c>
      <c r="F78" s="13" t="s">
        <v>19</v>
      </c>
      <c r="G78" s="14" t="s">
        <v>20</v>
      </c>
      <c r="H78" s="14">
        <v>1364352</v>
      </c>
      <c r="I78" s="15" t="s">
        <v>22</v>
      </c>
      <c r="J78" s="16"/>
      <c r="K78" s="15" t="s">
        <v>23</v>
      </c>
      <c r="L78" s="15">
        <v>0</v>
      </c>
      <c r="M78" s="16" t="s">
        <v>23</v>
      </c>
      <c r="N78" s="17">
        <v>0</v>
      </c>
    </row>
    <row r="79" spans="1:14" s="9" customFormat="1" ht="86.5" customHeight="1">
      <c r="A79" s="10" t="s">
        <v>138</v>
      </c>
      <c r="B79" s="11" t="s">
        <v>31</v>
      </c>
      <c r="C79" s="18">
        <v>45383</v>
      </c>
      <c r="D79" s="10" t="s">
        <v>139</v>
      </c>
      <c r="E79" s="12">
        <v>9120001080649</v>
      </c>
      <c r="F79" s="13" t="s">
        <v>140</v>
      </c>
      <c r="G79" s="14" t="s">
        <v>20</v>
      </c>
      <c r="H79" s="14">
        <v>2547600</v>
      </c>
      <c r="I79" s="15" t="s">
        <v>22</v>
      </c>
      <c r="J79" s="16"/>
      <c r="K79" s="15" t="s">
        <v>23</v>
      </c>
      <c r="L79" s="15">
        <v>0</v>
      </c>
      <c r="M79" s="16" t="s">
        <v>23</v>
      </c>
      <c r="N79" s="17">
        <v>0</v>
      </c>
    </row>
    <row r="80" spans="1:14" s="9" customFormat="1" ht="86.5" customHeight="1">
      <c r="A80" s="10" t="s">
        <v>141</v>
      </c>
      <c r="B80" s="11" t="s">
        <v>31</v>
      </c>
      <c r="C80" s="18">
        <v>45383</v>
      </c>
      <c r="D80" s="10" t="s">
        <v>142</v>
      </c>
      <c r="E80" s="12">
        <v>7010401017486</v>
      </c>
      <c r="F80" s="13" t="s">
        <v>143</v>
      </c>
      <c r="G80" s="14">
        <v>16208280</v>
      </c>
      <c r="H80" s="14">
        <v>16208280</v>
      </c>
      <c r="I80" s="15">
        <v>1</v>
      </c>
      <c r="J80" s="16"/>
      <c r="K80" s="15" t="s">
        <v>23</v>
      </c>
      <c r="L80" s="15">
        <v>0</v>
      </c>
      <c r="M80" s="16" t="s">
        <v>23</v>
      </c>
      <c r="N80" s="17">
        <v>0</v>
      </c>
    </row>
    <row r="81" spans="1:14" s="9" customFormat="1" ht="86.5" customHeight="1">
      <c r="A81" s="10" t="s">
        <v>144</v>
      </c>
      <c r="B81" s="11" t="s">
        <v>31</v>
      </c>
      <c r="C81" s="18">
        <v>45383</v>
      </c>
      <c r="D81" s="10" t="s">
        <v>145</v>
      </c>
      <c r="E81" s="12">
        <v>8120901022668</v>
      </c>
      <c r="F81" s="13" t="s">
        <v>146</v>
      </c>
      <c r="G81" s="14">
        <v>1759200</v>
      </c>
      <c r="H81" s="14" t="s">
        <v>147</v>
      </c>
      <c r="I81" s="15">
        <v>1</v>
      </c>
      <c r="J81" s="16"/>
      <c r="K81" s="15" t="s">
        <v>23</v>
      </c>
      <c r="L81" s="15">
        <v>0</v>
      </c>
      <c r="M81" s="16" t="s">
        <v>23</v>
      </c>
      <c r="N81" s="17" t="s">
        <v>148</v>
      </c>
    </row>
    <row r="82" spans="1:14" s="9" customFormat="1" ht="86.5" customHeight="1">
      <c r="A82" s="10" t="s">
        <v>149</v>
      </c>
      <c r="B82" s="11" t="s">
        <v>31</v>
      </c>
      <c r="C82" s="18">
        <v>45383</v>
      </c>
      <c r="D82" s="10" t="s">
        <v>150</v>
      </c>
      <c r="E82" s="12">
        <v>7120001083604</v>
      </c>
      <c r="F82" s="13" t="s">
        <v>146</v>
      </c>
      <c r="G82" s="14">
        <v>4182000</v>
      </c>
      <c r="H82" s="14" t="s">
        <v>151</v>
      </c>
      <c r="I82" s="15">
        <v>1</v>
      </c>
      <c r="J82" s="16"/>
      <c r="K82" s="15" t="s">
        <v>23</v>
      </c>
      <c r="L82" s="15">
        <v>0</v>
      </c>
      <c r="M82" s="16" t="s">
        <v>23</v>
      </c>
      <c r="N82" s="17" t="s">
        <v>152</v>
      </c>
    </row>
    <row r="83" spans="1:14" s="9" customFormat="1" ht="86.5" customHeight="1">
      <c r="A83" s="10" t="s">
        <v>153</v>
      </c>
      <c r="B83" s="11" t="s">
        <v>31</v>
      </c>
      <c r="C83" s="18">
        <v>45383</v>
      </c>
      <c r="D83" s="10" t="s">
        <v>154</v>
      </c>
      <c r="E83" s="12">
        <v>5010001031732</v>
      </c>
      <c r="F83" s="13" t="s">
        <v>146</v>
      </c>
      <c r="G83" s="14">
        <v>4317333</v>
      </c>
      <c r="H83" s="14" t="s">
        <v>155</v>
      </c>
      <c r="I83" s="15">
        <v>1</v>
      </c>
      <c r="J83" s="16"/>
      <c r="K83" s="15" t="s">
        <v>23</v>
      </c>
      <c r="L83" s="15">
        <v>0</v>
      </c>
      <c r="M83" s="16" t="s">
        <v>23</v>
      </c>
      <c r="N83" s="17" t="s">
        <v>156</v>
      </c>
    </row>
    <row r="84" spans="1:14" s="9" customFormat="1" ht="86.5" customHeight="1">
      <c r="A84" s="10" t="s">
        <v>157</v>
      </c>
      <c r="B84" s="11" t="s">
        <v>31</v>
      </c>
      <c r="C84" s="18">
        <v>45383</v>
      </c>
      <c r="D84" s="10" t="s">
        <v>158</v>
      </c>
      <c r="E84" s="12">
        <v>9010001033089</v>
      </c>
      <c r="F84" s="13" t="s">
        <v>146</v>
      </c>
      <c r="G84" s="14">
        <v>4919160</v>
      </c>
      <c r="H84" s="14" t="s">
        <v>151</v>
      </c>
      <c r="I84" s="15">
        <v>1</v>
      </c>
      <c r="J84" s="16"/>
      <c r="K84" s="15" t="s">
        <v>23</v>
      </c>
      <c r="L84" s="15">
        <v>0</v>
      </c>
      <c r="M84" s="16" t="s">
        <v>23</v>
      </c>
      <c r="N84" s="17" t="s">
        <v>159</v>
      </c>
    </row>
    <row r="85" spans="1:14" s="9" customFormat="1" ht="86.5" customHeight="1">
      <c r="A85" s="10" t="s">
        <v>160</v>
      </c>
      <c r="B85" s="11" t="s">
        <v>31</v>
      </c>
      <c r="C85" s="18">
        <v>45383</v>
      </c>
      <c r="D85" s="10" t="s">
        <v>161</v>
      </c>
      <c r="E85" s="12">
        <v>1010401051219</v>
      </c>
      <c r="F85" s="13" t="s">
        <v>143</v>
      </c>
      <c r="G85" s="14" t="s">
        <v>20</v>
      </c>
      <c r="H85" s="14">
        <v>2283600</v>
      </c>
      <c r="I85" s="15" t="s">
        <v>22</v>
      </c>
      <c r="J85" s="16"/>
      <c r="K85" s="15" t="s">
        <v>23</v>
      </c>
      <c r="L85" s="15">
        <v>0</v>
      </c>
      <c r="M85" s="16" t="s">
        <v>23</v>
      </c>
      <c r="N85" s="17">
        <v>0</v>
      </c>
    </row>
    <row r="86" spans="1:14" s="9" customFormat="1" ht="86.5" customHeight="1">
      <c r="A86" s="10" t="s">
        <v>162</v>
      </c>
      <c r="B86" s="11" t="s">
        <v>163</v>
      </c>
      <c r="C86" s="18">
        <v>45383</v>
      </c>
      <c r="D86" s="10" t="s">
        <v>164</v>
      </c>
      <c r="E86" s="12">
        <v>4010001137274</v>
      </c>
      <c r="F86" s="13" t="s">
        <v>140</v>
      </c>
      <c r="G86" s="14" t="s">
        <v>126</v>
      </c>
      <c r="H86" s="14" t="s">
        <v>165</v>
      </c>
      <c r="I86" s="15" t="s">
        <v>22</v>
      </c>
      <c r="J86" s="16"/>
      <c r="K86" s="15" t="s">
        <v>23</v>
      </c>
      <c r="L86" s="15">
        <v>0</v>
      </c>
      <c r="M86" s="16" t="s">
        <v>23</v>
      </c>
      <c r="N86" s="17" t="s">
        <v>166</v>
      </c>
    </row>
    <row r="87" spans="1:14" s="9" customFormat="1" ht="86.5" customHeight="1">
      <c r="A87" s="10" t="s">
        <v>162</v>
      </c>
      <c r="B87" s="11" t="s">
        <v>163</v>
      </c>
      <c r="C87" s="18">
        <v>45383</v>
      </c>
      <c r="D87" s="10" t="s">
        <v>167</v>
      </c>
      <c r="E87" s="12">
        <v>3120001082353</v>
      </c>
      <c r="F87" s="13" t="s">
        <v>140</v>
      </c>
      <c r="G87" s="14" t="s">
        <v>126</v>
      </c>
      <c r="H87" s="14" t="s">
        <v>165</v>
      </c>
      <c r="I87" s="15" t="s">
        <v>22</v>
      </c>
      <c r="J87" s="16"/>
      <c r="K87" s="15" t="s">
        <v>23</v>
      </c>
      <c r="L87" s="15">
        <v>0</v>
      </c>
      <c r="M87" s="16" t="s">
        <v>23</v>
      </c>
      <c r="N87" s="17" t="s">
        <v>166</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87" xr:uid="{03A9FD4D-CA26-4BAA-9BD4-7932C6DE60C4}"/>
    <dataValidation operator="greaterThanOrEqual" allowBlank="1" showInputMessage="1" showErrorMessage="1" errorTitle="注意" error="プルダウンメニューから選択して下さい_x000a_" sqref="F6:F87" xr:uid="{5361AC90-802A-43CE-AB70-D569DCFA3BA6}"/>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