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4458\Desktop\契約状況\"/>
    </mc:Choice>
  </mc:AlternateContent>
  <xr:revisionPtr revIDLastSave="0" documentId="13_ncr:1_{DFF139B6-AAC7-479D-8802-CE47754A49C6}" xr6:coauthVersionLast="36" xr6:coauthVersionMax="36" xr10:uidLastSave="{00000000-0000-0000-0000-000000000000}"/>
  <bookViews>
    <workbookView xWindow="0" yWindow="0" windowWidth="19200" windowHeight="7100" xr2:uid="{D38E692D-C2D7-4E5B-A785-B946DA1B60E9}"/>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別紙様式３!$A$5:$M$85</definedName>
    <definedName name="aaa">[1]契約状況コード表!$F$5:$F$9</definedName>
    <definedName name="aaaa">[1]契約状況コード表!$G$5:$G$6</definedName>
    <definedName name="_xlnm.Print_Area" localSheetId="0">別紙様式３!$A$1:$M$104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<sst xmlns="http://schemas.openxmlformats.org/spreadsheetml/2006/main" count="956" uniqueCount="342">
  <si>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</si>
  <si>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</si>
  <si>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</si>
  <si>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</si>
  <si>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</si>
  <si>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</si>
  <si>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</si>
  <si>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</si>
  <si>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</si>
  <si>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</si>
  <si>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</si>
  <si>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</si>
  <si>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</si>
  <si>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</si>
  <si>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</si>
  <si>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データ入力委託業務（インハウス型）
報酬、料金、契約金及び賞金の支払調書（一般用）8,700枚ほか</t>
  </si>
  <si>
    <t>支出負担行為担当官
大阪国税局総務部次長
横田　宏
大阪府大阪市中央区大手前１－５－６３</t>
  </si>
  <si>
    <t>アトラス情報サービス株式会社
大阪府大阪市中央区北浜３－１－６</t>
  </si>
  <si>
    <t>一般競争入札</t>
  </si>
  <si>
    <t>同種の他の契約の予定価格を類推されるおそれがあるため公表しない</t>
  </si>
  <si>
    <t>＠88円ほか</t>
  </si>
  <si>
    <t>－</t>
  </si>
  <si>
    <t/>
  </si>
  <si>
    <t>単価契約
予定調達総額
259,805,771円</t>
  </si>
  <si>
    <t>署内収入現金等の集配金業務（第1グループ）
大津署、草津署、上京署、中京署、東山署、下京署、右京署、伏見署</t>
  </si>
  <si>
    <t>ＮＸキャッシュ・ロジスティクス株式会社　西日本統括支店
大阪府大阪市東住吉区今林２－４－４</t>
  </si>
  <si>
    <t>署内収入現金等の集配金業務（第2グループ）
大阪福島署、西署、南署、港署、天王寺署、浪速署、旭署、城東署、住吉署、西成署、東住吉署、東淀川署、大淀署、大阪国税局</t>
  </si>
  <si>
    <t>署内収入現金等の集配金業務（第3グループ）
吹田署、枚方署、茨木署、八尾署、門真署、東大阪署</t>
  </si>
  <si>
    <t>署内収入現金等の集配金業務（第4グループ）
岸和田署、泉大津署、泉佐野署、富田林署、和歌山署</t>
  </si>
  <si>
    <t>署内収入現金等の集配金業務（第5グループ）
兵庫署、神戸署、尼崎署、西宮署、伊丹署</t>
  </si>
  <si>
    <t>署内収入現金等の集配金業務（第6グループ）
姫路署、明石署、加古川署</t>
  </si>
  <si>
    <t>署内収入現金等の集配金業務（第7グループ）
東署、堺署</t>
  </si>
  <si>
    <t>法人関係申告書用紙等の封入業務（第1グループ）
法人税確定申告注意書等及び消費税確定申告注意書等の同時封入83,276件ほか</t>
  </si>
  <si>
    <t>株式会社ジャスト・トレンド
大阪府大阪市北区中崎西１－２－１３</t>
  </si>
  <si>
    <t>＠36.3円ほか</t>
  </si>
  <si>
    <t>単価契約
予定調達総額
6,490,000円</t>
  </si>
  <si>
    <t>法人関係申告書用紙等の封入業務（第2グループ）
消費税中間申告注意書等の単独封入243,613件ほか</t>
  </si>
  <si>
    <t>コンピューター・サプライ株式会社
大阪府枚方市出口２－３８－８</t>
  </si>
  <si>
    <t>＠14.3円ほか</t>
  </si>
  <si>
    <t>単価契約
予定調達総額
3,802,313円</t>
  </si>
  <si>
    <t>法人関係申告書用紙等の封入業務（第3グループ）
消費税中間申告注意書等の単独封入205,946件ほか</t>
  </si>
  <si>
    <t>株式会社キタガワ商会
大阪府堺市北区北花田町４－１１３－６</t>
  </si>
  <si>
    <t>単価契約
予定調達総額
3,159,314円</t>
  </si>
  <si>
    <t>税制改正関係書類の発送代行業務
発送業務　府県内　56,244件</t>
  </si>
  <si>
    <t>支出負担行為担当官
大阪国税局総務部次長
横田　宏
大阪府大阪市中央区大手前１－５－６３　ほか１官署</t>
  </si>
  <si>
    <t>株式会社エルネット
大阪府大阪市西区靭本町１－１０－２４</t>
  </si>
  <si>
    <t>＠65.45円ほか</t>
  </si>
  <si>
    <t>単価契約
予定調達総額
6,694,705円
分担予定額
3,693,880円</t>
  </si>
  <si>
    <t>信書便物の配達業務
5㎏まで11,234個ほか</t>
  </si>
  <si>
    <t>名鉄ゴールデン航空株式会社
東京都江東区南砂７－１２－４　東東京流通センターＢ棟６階</t>
  </si>
  <si>
    <t>＠803円ほか</t>
  </si>
  <si>
    <t>単価契約
予定調達総額
16,422,142円</t>
  </si>
  <si>
    <t>大阪国税局行政文書等搬送業務（第1コース）
119日</t>
  </si>
  <si>
    <t>広田ユニオン株式会社
東京都江東区東陽６－５－３</t>
  </si>
  <si>
    <t>＠16,500円</t>
  </si>
  <si>
    <t>単価契約
予定調達総額
1,963,500円</t>
  </si>
  <si>
    <t>大阪国税局行政文書等搬送業務（第2コース）
119日</t>
  </si>
  <si>
    <t>＠23,760円</t>
  </si>
  <si>
    <t>単価契約
予定調達総額
2,827,440円</t>
  </si>
  <si>
    <t>大阪国税局行政文書等搬送業務（第3コース）
119日</t>
  </si>
  <si>
    <t>＠22,110円</t>
  </si>
  <si>
    <t>単価契約
予定調達総額
2,631,090円</t>
  </si>
  <si>
    <t>大阪国税局行政文書等搬送業務（第4コース）
119日</t>
  </si>
  <si>
    <t>大阪国税局行政文書等搬送業務（第5コース）
令和6年7月10日以前35日ほか</t>
  </si>
  <si>
    <t>＠17,380円ほか</t>
  </si>
  <si>
    <t>単価契約
予定調達総額
2,068,220円</t>
  </si>
  <si>
    <t>大阪国税局行政文書等搬送業務（第6コース）
119日</t>
  </si>
  <si>
    <t>大型荷物及び小型荷物の配達業務
同一都道府県から同一都道府県内60㎝まで　1,854個ほか</t>
  </si>
  <si>
    <t>支出負担行為担当官
大阪国税局総務部次長
横田　宏
大阪府大阪市中央区大手前１－５－６３　ほか２官署</t>
  </si>
  <si>
    <t>日本郵便株式会社　大阪東郵便局
大阪府大阪市中央区備後町１－３－８</t>
  </si>
  <si>
    <t>単価契約
予定調達総額
32,469,745円
分担予定額
29,802,839円</t>
  </si>
  <si>
    <t>大阪国税局管内税務署等の一般廃棄物の収集運搬業務（区分1)
3,013袋</t>
  </si>
  <si>
    <t>支出負担行為担当官
大阪国税局総務部次長
横田　宏
大阪府大阪市中央区大手前１－５－６３　ほか４官署</t>
  </si>
  <si>
    <t>小坂産業株式会社
京都府京都市下京区中堂寺坊城町１０</t>
  </si>
  <si>
    <t>＠330円</t>
  </si>
  <si>
    <t>単価契約
予定調達総額
994,290円
分担予定額
908,918円</t>
  </si>
  <si>
    <t>大阪国税局管内税務署等の一般廃棄物の収集運搬業務（区分2)
12,320袋</t>
  </si>
  <si>
    <t>支出負担行為担当官
大阪国税局総務部次長
横田　宏
大阪府大阪市中央区大手前１－５－６３　ほか６官署</t>
  </si>
  <si>
    <t>大東衛生株式会社
大阪府大阪市東成区大今里西１－１９－３８</t>
  </si>
  <si>
    <t>＠356.4円</t>
  </si>
  <si>
    <t>単価契約
予定調達総額
4,390,848円
分担予定額
4,082,036円</t>
  </si>
  <si>
    <t>大阪国税局管内税務署等の一般廃棄物の収集運搬業務（区分5)
3,219袋</t>
  </si>
  <si>
    <t>尼崎商業事業株式会社
兵庫県尼崎市東海岸町１－５２</t>
  </si>
  <si>
    <t>単価契約
予定調達総額
1,062,270円</t>
  </si>
  <si>
    <t>大阪国税局管内税務署等の産業廃棄物（廃プラ類）の収集運搬処分業務（区分2）
その他5,597袋ほか</t>
  </si>
  <si>
    <t>株式会社さつき
大阪府大阪市大正区鶴町４－１２－２７</t>
  </si>
  <si>
    <t>総価分
2,059,200円
＠440円ほか</t>
  </si>
  <si>
    <t>予定調達総額
4,597,890円
分担予定額
3,893,236円</t>
  </si>
  <si>
    <t>大阪国税局管内税務署等の産業廃棄物（廃プラ類）の収集運搬処分業務（区分3）
ペットボトル1,049袋ほか</t>
  </si>
  <si>
    <t>支出負担行為担当官
大阪国税局総務部次長
横田　宏
大阪府大阪市中央区大手前１－５－６３　ほか５官署</t>
  </si>
  <si>
    <t>有限会社南大阪興業
大阪府堺市北区野遠町１１０－３１</t>
  </si>
  <si>
    <t>総価分
1,452,000円
＠440円ほか</t>
  </si>
  <si>
    <t>予定調達総額
2,230,800円
分担予定額
1,164,478円</t>
  </si>
  <si>
    <t>大阪国税局管内税務署等の産業廃棄物（廃プラ類）の収集運搬処分業務（区分4）
ペットボトル505袋ほか</t>
  </si>
  <si>
    <t>総価分
792,000円
＠440円ほか</t>
  </si>
  <si>
    <t>予定調達総額
1,021,526円</t>
  </si>
  <si>
    <t>大阪国税局管内税務署等の産業廃棄物の収集運搬処分業務（区分2）
処分業務（その他）126㎥ほか</t>
  </si>
  <si>
    <t>日本資環株式会社
奈良県五條市西吉野町夜中３９１－２</t>
  </si>
  <si>
    <t>総価分
946,000円
＠4,950円ほか</t>
  </si>
  <si>
    <t>予定調達総額
1,678,600円
分担予定額
1,285,601円</t>
  </si>
  <si>
    <t>大阪国税局管内税務署等の産業廃棄物の収集運搬処分業務（区分4）
処分業務（その他）273㎥ほか</t>
  </si>
  <si>
    <t>総価分
1,336,500円
＠5,940円ほか</t>
  </si>
  <si>
    <t>予定調達総額
3,243,240円</t>
  </si>
  <si>
    <t>社会保険関係手続の代行業務（区分1)
被保険者資格喪失手続101件ほか</t>
  </si>
  <si>
    <t>八木谷社会保険労務士法人
大阪府堺市堺区市之町東３－１－１０－７Ｆ</t>
  </si>
  <si>
    <t>＠1,848円ほか</t>
  </si>
  <si>
    <t>単価契約
予定調達総額
851,686円</t>
  </si>
  <si>
    <t>社会保険関係手続の代行業務（区分2)
離職証明書の作成2,409件ほか</t>
  </si>
  <si>
    <t>＠729.3円ほか</t>
  </si>
  <si>
    <t>単価契約
予定調達総額
4,881,965円</t>
  </si>
  <si>
    <t>大阪国税局業務センター及び税務署間の行政文書等搬送業務（区分1）
233回ほか</t>
  </si>
  <si>
    <t>＠6,380円ほか</t>
  </si>
  <si>
    <t>単価契約
予定調達総額3,089,988円</t>
  </si>
  <si>
    <t>大阪国税局業務センター及び税務署間の行政文書等搬送業務（区分2）
228回ほか</t>
  </si>
  <si>
    <t>＠12,738円ほか</t>
  </si>
  <si>
    <t>単価契約
予定調達総額3,100,680円</t>
  </si>
  <si>
    <t>大阪国税局業務センター及び税務署間の行政文書等搬送業務（区分3）
174回ほか</t>
  </si>
  <si>
    <t>大阪運輸倉庫株式会社
大阪府大阪市旭区赤川１－１１－８</t>
  </si>
  <si>
    <t>＠13,090円ほか</t>
  </si>
  <si>
    <t>単価契約
予定調達総額3,904,560円</t>
  </si>
  <si>
    <t>給与所得・退職所得等の所得税徴収高計算書のプリント・裁断業務
3,333,525枚</t>
  </si>
  <si>
    <t>株式会社ＦＣＣテクノ
福岡県福岡市南区大橋４－２５－３０ベルエール大橋２階</t>
  </si>
  <si>
    <t>＠2.97円</t>
  </si>
  <si>
    <t>単価契約
予定調達総額9,900,569円</t>
  </si>
  <si>
    <t>合同庁舎等総合管理業務（区分1）
大阪合同庁舎第三号館
令和6年4月1日から令和7年3月31日</t>
  </si>
  <si>
    <t>日東カストディアル・サービス株式会社　大阪営業部
大阪府大阪市中央区日本橋２－９－１６　日本橋センタービル</t>
  </si>
  <si>
    <t>契約総額
193,642,900円
分担予定額
193,251,740円</t>
  </si>
  <si>
    <t>合同庁舎等総合管理業務（区分2）
京都地方合同庁舎
令和6年4月1日から令和7年3月31日</t>
  </si>
  <si>
    <t>日東カストディアル・サービス株式会社　京都支店
京都府京都市伏見区深草堀田町１０－１　京阪藤の森ビル８Ｆ</t>
  </si>
  <si>
    <t>契約総額
41,980,400円
分担予定額
17,397,191円</t>
  </si>
  <si>
    <t>合同庁舎等総合管理業務（区分4）
堺地方合同庁舎
令和6年4月1日から令和7年3月31日</t>
  </si>
  <si>
    <t>契約総額
160,422,460円
分担予定額
54,273,535円</t>
  </si>
  <si>
    <t>合同庁舎等総合管理業務（区分5）
税務大学校大阪研修所
令和6年4月1日から令和7年3月31日</t>
  </si>
  <si>
    <t>株式会社東和総合サービス
大阪府大阪市西区新町１－２８－３</t>
  </si>
  <si>
    <t>総価分
15,642,000円
＠5,445円ほか</t>
  </si>
  <si>
    <t>予定調達総額
29,260,000円</t>
  </si>
  <si>
    <t>合同庁舎等総合管理業務（区分6）
大阪合同庁舎第一号館
令和6年4月1日から令和7年3月31日</t>
  </si>
  <si>
    <t>契約総額
190,850,000円
分担予定額
56,543,119円</t>
  </si>
  <si>
    <t>合同庁舎等総合管理業務（区分7）
大阪国税局業務センター阪神分室
令和6年4月1日から令和7年3月31日</t>
  </si>
  <si>
    <t>キョウワプロテック株式会社
福島県福島市五月町３－２０（協和第一ビル内）</t>
  </si>
  <si>
    <t>個別カウンセリング及びメンタルヘルス研修に係る業務委託
個別カウンセリング業務900人ほか</t>
  </si>
  <si>
    <t>株式会社アクセライズ
東京都千代田区神田小川町１－１１</t>
  </si>
  <si>
    <t>＠1,980円ほか</t>
  </si>
  <si>
    <t>単価契約
予定調達総額
3,281,300円</t>
  </si>
  <si>
    <t>障害者の職場定着に関する相談・指導業務委託
職場の上司等への助言33件ほか</t>
  </si>
  <si>
    <t>ＮＰＯ法人大阪精神障害者支援ネットワーク
大阪府門真市末広町４０－３</t>
  </si>
  <si>
    <t>＠30,250円ほか</t>
  </si>
  <si>
    <t>単価契約
予定調達総額
2,542,100円</t>
  </si>
  <si>
    <t>大阪国税局姫路寮管理等業務
一式</t>
  </si>
  <si>
    <t>株式会社Ａｓｓｉｓｔ
岡山県岡山市中区神下５２４</t>
  </si>
  <si>
    <t>翻訳及び通訳業務
2,084時間</t>
  </si>
  <si>
    <t>株式会社アレスコ
大阪府大阪市淀川区十八条１－４－２８－４０６</t>
  </si>
  <si>
    <t>＠2,530円</t>
  </si>
  <si>
    <t>単価契約
予定調達総額5,272,520円</t>
  </si>
  <si>
    <t>総合金融情報サービスの提供業務　
一式</t>
  </si>
  <si>
    <t>リフィニティブ・ジャパン株式会社
東京都港区赤坂５－３－１－３０Ｆ</t>
  </si>
  <si>
    <t>他官署で調達手続きを実施のため</t>
  </si>
  <si>
    <t>契約総額
8,108,760円
分担予定額
2,762,760円</t>
  </si>
  <si>
    <t>振替納税のお知らせに係るプリント、圧着、裁断等業務
令和5年分確定申告分86,788件ほか</t>
  </si>
  <si>
    <t>東洋印刷株式会社
京都府京都市伏見区中島中道町１３３</t>
  </si>
  <si>
    <t>＠8.8円ほか</t>
  </si>
  <si>
    <t>単価契約
予定調達総額
825,968円</t>
  </si>
  <si>
    <t>大阪税関南港出張所他2庁舎機械警備業務委託
一式</t>
  </si>
  <si>
    <t>セコム株式会社
東京都渋谷区神宮前１－５－１</t>
  </si>
  <si>
    <t>契約総額
6,930,000円
分担予定額
1,478,400円</t>
  </si>
  <si>
    <t>令和6年度大阪港湾合同庁舎他4施設自家用電気工作物保安管理業務委託
一式</t>
  </si>
  <si>
    <t>株式会社大西電装
京都府京都市南区久世大藪町２７０</t>
  </si>
  <si>
    <t>契約総額
2,575,320円
分担予定額
251,357円</t>
  </si>
  <si>
    <t>令和6年度大阪税関監視部庁舎他4施設清掃他業務委託
一式</t>
  </si>
  <si>
    <t>株式会社ハヤシハウジング
大阪府堺市東区日置荘田中町３５２－２</t>
  </si>
  <si>
    <t>契約総額
6,490,000円
分担予定額
668,458円</t>
  </si>
  <si>
    <t>令和6年度大阪港湾合同庁舎他5施設設備保守管理業務委託
一式</t>
  </si>
  <si>
    <t>城陽ダイキン空調株式会社
大阪府大阪市東成区玉津１－１０－３０</t>
  </si>
  <si>
    <t>契約総額
47,168,000円
分担予定額
4,375,553円</t>
  </si>
  <si>
    <t>令和6年度神戸税関管内8庁舎清掃委託
一式</t>
  </si>
  <si>
    <t>株式会社オークスコーポレーション
岡山県岡山市南区豊浜町９－２４</t>
  </si>
  <si>
    <t>契約総額
26,268,000円
分担予定額2,502,791円</t>
  </si>
  <si>
    <t>令和6年度神戸税関本関地区7庁舎の塵芥処理業務委託に係る単価契約
45Lゴミ袋
8,021枚</t>
  </si>
  <si>
    <t>藤定運輸株式会社
兵庫県神戸市兵庫区遠矢浜町５－８</t>
  </si>
  <si>
    <t>＠143円</t>
  </si>
  <si>
    <t>単価契約
予定調達総額
1,147,003円
分担予定額804,049円</t>
  </si>
  <si>
    <t>神戸税関7庁舎において使用する電気の需給契約
2,492,600KWh</t>
  </si>
  <si>
    <t>ＲＥ１００電力株式会社
東京都中央区日本橋２－９－１０</t>
  </si>
  <si>
    <t>＠16.6円ほか</t>
  </si>
  <si>
    <t>単価契約
予定調達総額
54,639,242円
分担予定額3,103,508円</t>
  </si>
  <si>
    <t>大阪合同庁舎第2・4号館外5合同庁舎で使用する電気の調達業務
9,636,194kWh</t>
  </si>
  <si>
    <t>支出負担行為担当官
大阪国税局総務部次長
横田　宏
大阪府大阪市中央区大手前１－５－６３　ほか４８官署</t>
  </si>
  <si>
    <t>ＲＥ１００電力株式会社
香川県高松市林町２５２１－５</t>
  </si>
  <si>
    <t>基本料金
850円/ｋW
電力量料金
15.50円/ｋWｈ
予備線料金80.00円/ｋWほか</t>
  </si>
  <si>
    <t>単価契約
予定調達総額225,635,627円
分担予定額
18,953,241円</t>
  </si>
  <si>
    <t>令和6年度奈良合同庁舎清掃業務
一式</t>
  </si>
  <si>
    <t>契約総額
2,529,120円
分担予定額1,847,394円</t>
  </si>
  <si>
    <t>令和6年度奈良合同庁舎の管理・運営業務
一式</t>
  </si>
  <si>
    <t>株式会社大阪ダイケンビルサービス
大阪府大阪市北区堂島１－５－１７</t>
  </si>
  <si>
    <t>契約総額
15,400,000円
分担予定額12,066,750円</t>
  </si>
  <si>
    <t>奈良合同庁舎で使用するガスの調達業務
18,522㎥</t>
  </si>
  <si>
    <t>株式会社グローバルエンジニアリング
福岡県福岡市東区香椎１－１－１ニシコーリビング香椎２Ｆ</t>
  </si>
  <si>
    <t>基準単位料金
121.00円/㎥
基準平均原料価格
64,090円/ﾄﾝ</t>
  </si>
  <si>
    <t>単価契約
予定調達総額3,764,981円
分担予定額
2,732,247円</t>
  </si>
  <si>
    <t>和歌山地方合同庁舎吸収冷温水機（RH-01号機）内冷却水系伝熱管取替業務
一式</t>
  </si>
  <si>
    <t>支出負担行為担当官
大阪国税局総務部次長
横田　宏
大阪府大阪市中央区大手前１－５－６３　ほか７官署</t>
  </si>
  <si>
    <t>川重冷熱工業株式会社西日本支社
大阪府大阪市東淀川区東中島１－１９－４</t>
  </si>
  <si>
    <t>契約総額9,900,000円
分担予定額2,682,900円</t>
  </si>
  <si>
    <t>デジタル複合機の交換及び保守業務委託
モノクロ複合機78台ほか1品目</t>
  </si>
  <si>
    <t>コニカミノルタジャパン株式会社
大阪府大阪市西区西本町２－３－１０</t>
  </si>
  <si>
    <t>自動車用燃料の購入
ガソリン(レギュラー)578,462リットルほか1品目</t>
  </si>
  <si>
    <t>支出負担行為担当官
大阪国税局総務部次長
横田　宏
大阪府大阪市中央区大手前１－５－６３　ほか１４官署</t>
  </si>
  <si>
    <t>株式会社西日本宇佐美
愛知県津島市埋田町１－８</t>
  </si>
  <si>
    <t>＠164.32円ほか</t>
  </si>
  <si>
    <t>単価契約
分担予定額31,562,999円</t>
  </si>
  <si>
    <t>自動車保守管理等委託業務
小型自家用自動車A点検整備
191台ほか7品目</t>
  </si>
  <si>
    <t>オリックス自動車株式会社
東京都港区芝３－２２－８</t>
  </si>
  <si>
    <t>＠3,190円ほか</t>
  </si>
  <si>
    <t>単価契約
予定調達総額
29,743,560円</t>
  </si>
  <si>
    <t>印刷物等搬送業務（区分1）
搬送距離101～150㎞まで重量20㎏まで160回ほか</t>
  </si>
  <si>
    <t>名鉄ゴールデン航空株式会社
東京都江東区南砂７－１２－４東東京流通センターＢ棟６階</t>
  </si>
  <si>
    <t>＠990円ほか</t>
  </si>
  <si>
    <t>単価契約
予定調達総額
3,507,460円</t>
  </si>
  <si>
    <t>印刷物等搬送業務（区分2）
水曜コース61台ほか</t>
  </si>
  <si>
    <t>＠27,390円ほか</t>
  </si>
  <si>
    <t>単価契約
予定調達総額
6,929,670円</t>
  </si>
  <si>
    <t>用品倉庫印刷物等受払業務
区分け業務54,497梱包ほか</t>
  </si>
  <si>
    <t>株式会社アセンサ
大阪府大阪市北区堂島２－１－２７</t>
  </si>
  <si>
    <t>＠179.3円ほか</t>
  </si>
  <si>
    <t>単価契約
予定調達総額
9,777,630円</t>
  </si>
  <si>
    <t>文具消耗品等の購入（区分1）
インキ墨152缶ほか21品目</t>
  </si>
  <si>
    <t>株式会社モトヤ
大阪府大阪市北区紅梅町２－８</t>
  </si>
  <si>
    <t>＠1,067円ほか</t>
  </si>
  <si>
    <t>単価契約
予定調達総額
2,188,054円</t>
  </si>
  <si>
    <t>文具消耗品等の購入（区分2）
ファイル(簡便ファイル縦40㎜)1,824包ほか3品目</t>
  </si>
  <si>
    <t>竹野株式会社
大阪府東大阪市長田中２－３－１８</t>
  </si>
  <si>
    <t>＠4,169円ほか</t>
  </si>
  <si>
    <t>単価契約
予定調達総額
13,702,832円</t>
  </si>
  <si>
    <t>文具消耗品等の購入（区分3）
クリアホルダー(A4・クリア21,253包ほか583品目</t>
  </si>
  <si>
    <t>石元商事株式会社
大阪府大阪市都島区中野町１－７－２０</t>
  </si>
  <si>
    <t>＠143円ほか</t>
  </si>
  <si>
    <t>単価契約
分担予定額132,073,587円</t>
  </si>
  <si>
    <t>文具消耗品等の購入（区分4）
ペーパータオル2,105包ほか73品目</t>
  </si>
  <si>
    <t>株式会社小平ケミカル
東京都東大和市向原１－５－１１</t>
  </si>
  <si>
    <t>＠115.50円ほか</t>
  </si>
  <si>
    <t>単価契約
分担予定額5,452,527円</t>
  </si>
  <si>
    <t>文具消耗品等の購入（区分5）
トイレットペーパー2,676箱</t>
  </si>
  <si>
    <t>支出負担行為担当官
大阪国税局総務部次長
横田　宏
大阪府大阪市中央区大手前１－５－６３　ほか１５官署</t>
  </si>
  <si>
    <t>山孝紙業株式会社
大阪府東大阪市長田中４－５－１５</t>
  </si>
  <si>
    <t>＠4,026円</t>
  </si>
  <si>
    <t>単価契約
分担予定額5,306,268円</t>
  </si>
  <si>
    <t>文具消耗品等の購入（区分6）
シュレッダー袋(約1000×1000×0.04㎜)416箱ほか2品目</t>
  </si>
  <si>
    <t>＠5,577円ほか</t>
  </si>
  <si>
    <t>単価契約
分担予定額2,633,510円</t>
  </si>
  <si>
    <t>プリンタ用トナーカートリッジ等の購入（区分1）
インクジェットプリンタ用インク　PGI-2300XLBK325本ほか33品目</t>
  </si>
  <si>
    <t>株式会社東京ディエスジャパン
東京都台東区柳橋２－１６－２０</t>
  </si>
  <si>
    <t>＠2,860円ほか</t>
  </si>
  <si>
    <t>単価契約
予定調達総額
5,658,125円</t>
  </si>
  <si>
    <t>プリンタ用トナーカートリッジ等の購入（区分4）
トナーカートリッジCT202296
25本ほか5品目</t>
  </si>
  <si>
    <t>富士フィルムビジネスイノベーションジャパン株式会社　大阪支社
大阪府大阪市中央区今橋２－５－８</t>
  </si>
  <si>
    <t>＠57,310円ほか</t>
  </si>
  <si>
    <t>単価契約
予定調達総額
6,659,950円</t>
  </si>
  <si>
    <t>プリンタ用トナーカートリッジ等の購入（区分5）
ドラムカートリッジCT350615
586本ほか5品目</t>
  </si>
  <si>
    <t>協和テクノロジィズ株式会社
大阪府大阪市北区中崎１－２－２３</t>
  </si>
  <si>
    <t>＠10,560円ほか</t>
  </si>
  <si>
    <t>単価契約
予定調達総額
15,331,910円</t>
  </si>
  <si>
    <t>封筒の刷成
角形2号(240㎜×332㎜)頭40無地2,043箱ほか55品目</t>
  </si>
  <si>
    <t>ツバメ工業株式会社　大阪営業所
大阪府大阪市中央区瓦町４－３－１４御堂アーバンライフ３０３号</t>
  </si>
  <si>
    <t>＠2,475円ほか</t>
  </si>
  <si>
    <t>単価契約
分担予定額18,991,698円</t>
  </si>
  <si>
    <t>うがい薬の購入
容量10L254個ほか1品目</t>
  </si>
  <si>
    <t>株式会社イノウエ商事
大阪府泉大津市我孫子２－４－２０</t>
  </si>
  <si>
    <t>＠13,750円ほか</t>
  </si>
  <si>
    <t>単価契約
分担予定額3,766,400円</t>
  </si>
  <si>
    <t>プロパンガスの購入
11,069㎥</t>
  </si>
  <si>
    <t>イワタニ近畿株式会社
大阪府大阪市淀川区西宮原２－１－３SORA新大阪２１　７階</t>
  </si>
  <si>
    <t>＠291.5円</t>
  </si>
  <si>
    <t>単価契約
予定調達総額
3,226,613円</t>
  </si>
  <si>
    <t>レンタカー利用契約
普通乗用車1,580台ほか
令和6年4月1日～令和7年3月31日</t>
  </si>
  <si>
    <t>株式会社日産カーレンタルソリューション
大阪府大阪市福島区大開２－２－１１</t>
  </si>
  <si>
    <t>単価契約
予定調達総額
18,026,140円</t>
  </si>
  <si>
    <t>高速カラープリンタに係る保守業務及びトナーカートリッジ等の購入
保守管理業務及びRISO EXインクFブラック15本ほか9品目</t>
  </si>
  <si>
    <t>理想科学工業株式会社大阪営業所
大阪府大阪市淀川区宮原４－３－７</t>
  </si>
  <si>
    <t>総価分
895,400円
＠40,480円ほか</t>
  </si>
  <si>
    <t>予定調達総額
5,472,500円</t>
  </si>
  <si>
    <t>ライセンスの更新（区分1）
LAPLINK14 15ライセンスほか15品目</t>
  </si>
  <si>
    <t>株式会社大塚商会ＬＡ関西営業部
大阪府大阪市福島区福島６－１４－１</t>
  </si>
  <si>
    <t>ライセンスの更新（区分2）
Digital Collector2個ほか9品目</t>
  </si>
  <si>
    <t>ライセンスの更新（区分3）
Oxygen Forensic Detective1個ほか1品目</t>
  </si>
  <si>
    <t>ライセンスの更新（区分4）
Vound Intella Team1個ほか3品目</t>
  </si>
  <si>
    <t>株式会社イワナシ
東京都新宿区北山伏町２－２</t>
  </si>
  <si>
    <t>法人税申告書等発送用封筒の刷成
確定・中間(予定)申告書発送用窓あき封筒(法人)737,100枚ほか2品目</t>
  </si>
  <si>
    <t>＠5.72円</t>
  </si>
  <si>
    <t>単価契約
予定調達総額
6,860,271円</t>
  </si>
  <si>
    <t>業務センター天満橋分室(仮称)新館分における移動式簿書庫等の購入
移動式簿書庫156台ほか3品目</t>
  </si>
  <si>
    <t>定期刊行物の購入（区分1）
週刊ダイヤモンド11冊ほか17品目</t>
  </si>
  <si>
    <t>大特商事株式会社
大阪府大阪市東住吉区山坂５－９－１３</t>
  </si>
  <si>
    <t>＠780円ほか</t>
  </si>
  <si>
    <t>単価契約
予定調達総額
1,950,031円</t>
  </si>
  <si>
    <t>定期刊行物の購入（区分2）
会社四季報(上場版)94部ほか62品目</t>
  </si>
  <si>
    <t>株式会社かんぽう
大阪府大阪市西区江戸堀１－２－１４</t>
  </si>
  <si>
    <t>＠1,372円ほか</t>
  </si>
  <si>
    <t>単価契約
予定調達総額
4,139,539円</t>
  </si>
  <si>
    <t>業務センター室における確定申告期後の備品借上げ
令和6年4月1日～令和6年4月26日</t>
  </si>
  <si>
    <t>エイトレント株式会社
大阪府大阪市北区茶屋町１８－２１</t>
  </si>
  <si>
    <t>電子複写機用再生紙の購入
A4 64,417箱ほか2品目</t>
  </si>
  <si>
    <t>丸楽紙業株式会社
大阪府大阪市中央区上町１－２６－１４</t>
  </si>
  <si>
    <t>＠3,025円ほか</t>
  </si>
  <si>
    <t>単価契約
分担予定額181,603,152円</t>
  </si>
  <si>
    <t>連続ラベルの購入
449箱</t>
  </si>
  <si>
    <t>支出負担行為担当官
大阪国税局総務部次長
横田　宏
大阪府大阪市中央区大手前１－５－６３　ほか３官署</t>
  </si>
  <si>
    <t>株式会社トッパンインフォメディア
東京都港区芝浦３－１９－２６</t>
  </si>
  <si>
    <t>＠6,589円</t>
  </si>
  <si>
    <t>単価契約
分担予定額1,245,321円</t>
  </si>
  <si>
    <t xml:space="preserve">ゴム印の製造
流し込み3号以下(7㎜未満)
81,566字ほか10品目
</t>
  </si>
  <si>
    <t>株式会社永江印祥堂
島根県松江市矢田町２５０－６３</t>
  </si>
  <si>
    <t>＠16.5円</t>
  </si>
  <si>
    <t>単価契約
分担予定額1,708,885円</t>
  </si>
  <si>
    <t>段ボール等の作製業務
荷造用箱5(265㎜×410㎜×330㎜)19,362個ほか21品目</t>
  </si>
  <si>
    <t>株式会社三和商店
大阪府大阪市都島区中野町１－３－１２</t>
  </si>
  <si>
    <t>単価契約
分担予定額5,223,820円</t>
  </si>
  <si>
    <t>大阪国税局業務センター室大手前分室（仮称）における消耗品等の購入
硬質カードケース（A5サイズ）750個ほか15品目</t>
  </si>
  <si>
    <t>令和6年度(第74回)税理士試験受験願書等受理業務に係る労働者派遣業務
2,240時間</t>
  </si>
  <si>
    <t>株式会社Ｋサポート
大阪府大阪市天王寺区上本町６－１－５５</t>
  </si>
  <si>
    <t>＠1,309円</t>
  </si>
  <si>
    <t>単価契約
予定調達総額2,932,160円</t>
  </si>
  <si>
    <t>令和6年分給与所得の源泉徴収票の法定調書合計表プリント裁断業務
360,820件</t>
  </si>
  <si>
    <t>三条印刷株式会社
北海道札幌市東区北１０条東１３－１４</t>
  </si>
  <si>
    <t>＠7.535円</t>
  </si>
  <si>
    <t>単価契約
予定調達総額
2,718,778円</t>
  </si>
  <si>
    <t>令和6年分所得税及び復興特別所得税の予定納税額の通知書等封入業務（第1グループ）
予定納税の通知書（納付書不要）69,943件ほか</t>
  </si>
  <si>
    <t>データゾーン株式会社
大阪府寝屋川市点野２－１２－１４</t>
  </si>
  <si>
    <t>＠16.5円ほか</t>
  </si>
  <si>
    <t>単価契約
予定調達総額
1,187,747円</t>
  </si>
  <si>
    <t>令和6年分所得税及び復興特別所得税の予定納税額の通知書等封入業務（第2グループ）
予定納税の通知書（納付書不要）68,774件ほか</t>
  </si>
  <si>
    <t>＠18.48円ほか</t>
  </si>
  <si>
    <t>単価契約
予定調達総額
1,315,511円</t>
  </si>
  <si>
    <t>大阪国税局業務センター室大手前分室（仮称）における備品等の購入
スタッキング椅子205脚ほか21品目</t>
  </si>
  <si>
    <t>野田産業株式会社
岐阜県加茂郡富加町大平賀打越４２９－１</t>
  </si>
  <si>
    <t>図書の購入（区分1）
図解消費税（令和6年版）192部ほか203品目</t>
  </si>
  <si>
    <t>一般財団法人大蔵財務協会
東京都墨田区東駒形１－１４－１</t>
  </si>
  <si>
    <t>＠3,200円ほか</t>
  </si>
  <si>
    <t>単価契約
予定調達総額
9,555,933円</t>
  </si>
  <si>
    <t>図書の購入（区分2）
資産税の取扱いと申告の手引き（令和6年11月改訂）120部ほか640品目</t>
  </si>
  <si>
    <t>株式会社旭屋書店
大阪府大阪市北区中津１－１８－１８</t>
  </si>
  <si>
    <t>＠5,200円ほか</t>
  </si>
  <si>
    <t>単価契約
予定調達総額
9,171,012円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</si>
</sst>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0_ "/>
    <numFmt numFmtId="179" formatCode="#,##0&quot;円&quot;;[Red]\-#,##0&quot;円&quot;"/>
    <numFmt numFmtId="180" formatCode="yyyy&quot;年&quot;m&quot;月&quot;d&quot;日&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center"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7" fontId="5" fillId="0" borderId="5" xfId="1" applyNumberFormat="1" applyFont="1" applyBorder="1" applyAlignment="1">
      <alignment horizontal="center" vertical="center" wrapText="1"/>
    </xf>
    <xf numFmtId="178" fontId="6" fillId="0" borderId="5" xfId="4" applyNumberFormat="1" applyFont="1" applyBorder="1" applyAlignment="1">
      <alignment horizontal="center" vertical="center" wrapText="1"/>
    </xf>
    <xf numFmtId="179"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80" fontId="6" fillId="0" borderId="5" xfId="4" applyNumberFormat="1" applyFont="1" applyBorder="1" applyAlignment="1">
      <alignment horizontal="center" vertical="center" shrinkToFi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DC53C742-0FEE-400D-96E6-8F14AD5E956F}"/>
    <cellStyle name="桁区切り 2" xfId="2" xr:uid="{FC605ED5-0672-4EC1-8FB3-A2E1F960FC03}"/>
    <cellStyle name="標準" xfId="0" builtinId="0"/>
    <cellStyle name="標準 2" xfId="3" xr:uid="{8140F3DF-414D-4301-BDCC-7A019F17C279}"/>
    <cellStyle name="標準_23.4月" xfId="1" xr:uid="{A693F0A3-CCAC-40A8-8DBF-668E46E882B0}"/>
    <cellStyle name="標準_別紙３" xfId="4" xr:uid="{E672F25A-5C47-4FC4-B6A7-1FF22C0F11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H0od502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H0od502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H0od502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H0od502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H0od502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H0od502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H0od502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4F077-8277-42EF-BAEF-CD2E94EDF966}">
  <dimension ref="A1:O104"/>
  <sheetViews>
    <sheetView showGridLines="0" showZeros="0" tabSelected="1" view="pageBreakPreview" zoomScale="85" zoomScaleNormal="100" zoomScaleSheetLayoutView="85" workbookViewId="0">
      <selection activeCell="C6" sqref="C6"/>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6" width="14.36328125" style="1" customWidth="1"/>
    <col min="7" max="7" width="14.6328125" style="3" customWidth="1"/>
    <col min="8" max="8" width="14.6328125" style="2" customWidth="1"/>
    <col min="9" max="9" width="7.6328125" style="4" customWidth="1"/>
    <col min="10" max="10" width="8.08984375" style="1" customWidth="1"/>
    <col min="11" max="11" width="8.81640625" style="1" customWidth="1"/>
    <col min="12" max="12" width="8.08984375" style="5" customWidth="1"/>
    <col min="13" max="13" width="13.36328125" style="1" customWidth="1"/>
    <col min="14" max="14" width="11.26953125" style="1" customWidth="1"/>
    <col min="15" max="16384" width="9" style="1"/>
  </cols>
  <sheetData>
    <row r="1" spans="1:13" ht="27.75" customHeight="1">
      <c r="A1" s="26" t="s">
        <v>0</v>
      </c>
      <c r="B1" s="27"/>
      <c r="C1" s="27"/>
      <c r="D1" s="27"/>
      <c r="E1" s="27"/>
      <c r="F1" s="27"/>
      <c r="G1" s="28"/>
      <c r="H1" s="27"/>
      <c r="I1" s="27"/>
      <c r="J1" s="27"/>
      <c r="K1" s="27"/>
      <c r="L1" s="27"/>
      <c r="M1" s="27"/>
    </row>
    <row r="3" spans="1:13">
      <c r="A3" s="6"/>
      <c r="M3" s="7"/>
    </row>
    <row r="4" spans="1:13" ht="22"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70" customHeight="1">
      <c r="A6" s="11" t="s">
        <v>15</v>
      </c>
      <c r="B6" s="12" t="s">
        <v>16</v>
      </c>
      <c r="C6" s="20">
        <v>45383</v>
      </c>
      <c r="D6" s="11" t="s">
        <v>17</v>
      </c>
      <c r="E6" s="13">
        <v>7120001073852</v>
      </c>
      <c r="F6" s="14" t="s">
        <v>18</v>
      </c>
      <c r="G6" s="15" t="s">
        <v>19</v>
      </c>
      <c r="H6" s="15" t="s">
        <v>20</v>
      </c>
      <c r="I6" s="16" t="s">
        <v>21</v>
      </c>
      <c r="J6" s="17" t="s">
        <v>22</v>
      </c>
      <c r="K6" s="17">
        <v>0</v>
      </c>
      <c r="L6" s="18" t="s">
        <v>22</v>
      </c>
      <c r="M6" s="19" t="s">
        <v>23</v>
      </c>
    </row>
    <row r="7" spans="1:13" s="10" customFormat="1" ht="70" customHeight="1">
      <c r="A7" s="11" t="s">
        <v>24</v>
      </c>
      <c r="B7" s="12" t="s">
        <v>16</v>
      </c>
      <c r="C7" s="20">
        <v>45383</v>
      </c>
      <c r="D7" s="11" t="s">
        <v>25</v>
      </c>
      <c r="E7" s="13">
        <v>5010001223230</v>
      </c>
      <c r="F7" s="14" t="s">
        <v>18</v>
      </c>
      <c r="G7" s="15" t="s">
        <v>19</v>
      </c>
      <c r="H7" s="15">
        <v>8616960</v>
      </c>
      <c r="I7" s="16" t="s">
        <v>21</v>
      </c>
      <c r="J7" s="17" t="s">
        <v>22</v>
      </c>
      <c r="K7" s="17">
        <v>0</v>
      </c>
      <c r="L7" s="18" t="s">
        <v>22</v>
      </c>
      <c r="M7" s="19">
        <v>0</v>
      </c>
    </row>
    <row r="8" spans="1:13" s="10" customFormat="1" ht="70" customHeight="1">
      <c r="A8" s="11" t="s">
        <v>26</v>
      </c>
      <c r="B8" s="12" t="s">
        <v>16</v>
      </c>
      <c r="C8" s="20">
        <v>45383</v>
      </c>
      <c r="D8" s="11" t="s">
        <v>25</v>
      </c>
      <c r="E8" s="13">
        <v>5010001223230</v>
      </c>
      <c r="F8" s="14" t="s">
        <v>18</v>
      </c>
      <c r="G8" s="15" t="s">
        <v>19</v>
      </c>
      <c r="H8" s="15">
        <v>8751600</v>
      </c>
      <c r="I8" s="16" t="s">
        <v>21</v>
      </c>
      <c r="J8" s="17" t="s">
        <v>22</v>
      </c>
      <c r="K8" s="17">
        <v>0</v>
      </c>
      <c r="L8" s="18" t="s">
        <v>22</v>
      </c>
      <c r="M8" s="19">
        <v>0</v>
      </c>
    </row>
    <row r="9" spans="1:13" s="10" customFormat="1" ht="70" customHeight="1">
      <c r="A9" s="11" t="s">
        <v>27</v>
      </c>
      <c r="B9" s="12" t="s">
        <v>16</v>
      </c>
      <c r="C9" s="20">
        <v>45383</v>
      </c>
      <c r="D9" s="11" t="s">
        <v>25</v>
      </c>
      <c r="E9" s="13">
        <v>5010001223230</v>
      </c>
      <c r="F9" s="14" t="s">
        <v>18</v>
      </c>
      <c r="G9" s="15" t="s">
        <v>19</v>
      </c>
      <c r="H9" s="15">
        <v>5816448</v>
      </c>
      <c r="I9" s="16" t="s">
        <v>21</v>
      </c>
      <c r="J9" s="17" t="s">
        <v>22</v>
      </c>
      <c r="K9" s="17">
        <v>0</v>
      </c>
      <c r="L9" s="18" t="s">
        <v>22</v>
      </c>
      <c r="M9" s="19">
        <v>0</v>
      </c>
    </row>
    <row r="10" spans="1:13" s="10" customFormat="1" ht="70" customHeight="1">
      <c r="A10" s="11" t="s">
        <v>28</v>
      </c>
      <c r="B10" s="12" t="s">
        <v>16</v>
      </c>
      <c r="C10" s="20">
        <v>45383</v>
      </c>
      <c r="D10" s="11" t="s">
        <v>25</v>
      </c>
      <c r="E10" s="13">
        <v>5010001223230</v>
      </c>
      <c r="F10" s="14" t="s">
        <v>18</v>
      </c>
      <c r="G10" s="15" t="s">
        <v>19</v>
      </c>
      <c r="H10" s="15">
        <v>4847040</v>
      </c>
      <c r="I10" s="16" t="s">
        <v>21</v>
      </c>
      <c r="J10" s="17" t="s">
        <v>22</v>
      </c>
      <c r="K10" s="17">
        <v>0</v>
      </c>
      <c r="L10" s="18" t="s">
        <v>22</v>
      </c>
      <c r="M10" s="19">
        <v>0</v>
      </c>
    </row>
    <row r="11" spans="1:13" s="10" customFormat="1" ht="70" customHeight="1">
      <c r="A11" s="11" t="s">
        <v>29</v>
      </c>
      <c r="B11" s="12" t="s">
        <v>16</v>
      </c>
      <c r="C11" s="20">
        <v>45383</v>
      </c>
      <c r="D11" s="11" t="s">
        <v>25</v>
      </c>
      <c r="E11" s="13">
        <v>5010001223230</v>
      </c>
      <c r="F11" s="14" t="s">
        <v>18</v>
      </c>
      <c r="G11" s="15" t="s">
        <v>19</v>
      </c>
      <c r="H11" s="15">
        <v>5385600</v>
      </c>
      <c r="I11" s="16" t="s">
        <v>21</v>
      </c>
      <c r="J11" s="17" t="s">
        <v>22</v>
      </c>
      <c r="K11" s="17">
        <v>0</v>
      </c>
      <c r="L11" s="18" t="s">
        <v>22</v>
      </c>
      <c r="M11" s="19">
        <v>0</v>
      </c>
    </row>
    <row r="12" spans="1:13" s="10" customFormat="1" ht="70" customHeight="1">
      <c r="A12" s="11" t="s">
        <v>30</v>
      </c>
      <c r="B12" s="12" t="s">
        <v>16</v>
      </c>
      <c r="C12" s="20">
        <v>45383</v>
      </c>
      <c r="D12" s="11" t="s">
        <v>25</v>
      </c>
      <c r="E12" s="13">
        <v>5010001223230</v>
      </c>
      <c r="F12" s="14" t="s">
        <v>18</v>
      </c>
      <c r="G12" s="15" t="s">
        <v>19</v>
      </c>
      <c r="H12" s="15">
        <v>3392928</v>
      </c>
      <c r="I12" s="16" t="s">
        <v>21</v>
      </c>
      <c r="J12" s="17" t="s">
        <v>22</v>
      </c>
      <c r="K12" s="17">
        <v>0</v>
      </c>
      <c r="L12" s="18" t="s">
        <v>22</v>
      </c>
      <c r="M12" s="19">
        <v>0</v>
      </c>
    </row>
    <row r="13" spans="1:13" s="10" customFormat="1" ht="70" customHeight="1">
      <c r="A13" s="11" t="s">
        <v>31</v>
      </c>
      <c r="B13" s="12" t="s">
        <v>16</v>
      </c>
      <c r="C13" s="20">
        <v>45383</v>
      </c>
      <c r="D13" s="11" t="s">
        <v>25</v>
      </c>
      <c r="E13" s="13">
        <v>5010001223230</v>
      </c>
      <c r="F13" s="14" t="s">
        <v>18</v>
      </c>
      <c r="G13" s="15" t="s">
        <v>19</v>
      </c>
      <c r="H13" s="15">
        <v>1615680</v>
      </c>
      <c r="I13" s="16" t="s">
        <v>21</v>
      </c>
      <c r="J13" s="17" t="s">
        <v>22</v>
      </c>
      <c r="K13" s="17">
        <v>0</v>
      </c>
      <c r="L13" s="18" t="s">
        <v>22</v>
      </c>
      <c r="M13" s="19">
        <v>0</v>
      </c>
    </row>
    <row r="14" spans="1:13" s="10" customFormat="1" ht="70" customHeight="1">
      <c r="A14" s="11" t="s">
        <v>32</v>
      </c>
      <c r="B14" s="12" t="s">
        <v>16</v>
      </c>
      <c r="C14" s="20">
        <v>45383</v>
      </c>
      <c r="D14" s="11" t="s">
        <v>33</v>
      </c>
      <c r="E14" s="13">
        <v>9120001186644</v>
      </c>
      <c r="F14" s="14" t="s">
        <v>18</v>
      </c>
      <c r="G14" s="15" t="s">
        <v>19</v>
      </c>
      <c r="H14" s="15" t="s">
        <v>34</v>
      </c>
      <c r="I14" s="16" t="s">
        <v>21</v>
      </c>
      <c r="J14" s="17" t="s">
        <v>22</v>
      </c>
      <c r="K14" s="17">
        <v>0</v>
      </c>
      <c r="L14" s="18" t="s">
        <v>22</v>
      </c>
      <c r="M14" s="19" t="s">
        <v>35</v>
      </c>
    </row>
    <row r="15" spans="1:13" s="10" customFormat="1" ht="70" customHeight="1">
      <c r="A15" s="11" t="s">
        <v>36</v>
      </c>
      <c r="B15" s="12" t="s">
        <v>16</v>
      </c>
      <c r="C15" s="20">
        <v>45383</v>
      </c>
      <c r="D15" s="11" t="s">
        <v>37</v>
      </c>
      <c r="E15" s="13">
        <v>6120001149570</v>
      </c>
      <c r="F15" s="14" t="s">
        <v>18</v>
      </c>
      <c r="G15" s="15" t="s">
        <v>19</v>
      </c>
      <c r="H15" s="15" t="s">
        <v>38</v>
      </c>
      <c r="I15" s="16" t="s">
        <v>21</v>
      </c>
      <c r="J15" s="17" t="s">
        <v>22</v>
      </c>
      <c r="K15" s="17">
        <v>0</v>
      </c>
      <c r="L15" s="18" t="s">
        <v>22</v>
      </c>
      <c r="M15" s="19" t="s">
        <v>39</v>
      </c>
    </row>
    <row r="16" spans="1:13" s="10" customFormat="1" ht="70" customHeight="1">
      <c r="A16" s="11" t="s">
        <v>40</v>
      </c>
      <c r="B16" s="12" t="s">
        <v>16</v>
      </c>
      <c r="C16" s="20">
        <v>45383</v>
      </c>
      <c r="D16" s="11" t="s">
        <v>41</v>
      </c>
      <c r="E16" s="13">
        <v>5120101001888</v>
      </c>
      <c r="F16" s="14" t="s">
        <v>18</v>
      </c>
      <c r="G16" s="15" t="s">
        <v>19</v>
      </c>
      <c r="H16" s="15" t="s">
        <v>38</v>
      </c>
      <c r="I16" s="16" t="s">
        <v>21</v>
      </c>
      <c r="J16" s="17" t="s">
        <v>22</v>
      </c>
      <c r="K16" s="17">
        <v>0</v>
      </c>
      <c r="L16" s="18" t="s">
        <v>22</v>
      </c>
      <c r="M16" s="19" t="s">
        <v>42</v>
      </c>
    </row>
    <row r="17" spans="1:13" s="10" customFormat="1" ht="70" customHeight="1">
      <c r="A17" s="11" t="s">
        <v>43</v>
      </c>
      <c r="B17" s="12" t="s">
        <v>44</v>
      </c>
      <c r="C17" s="20">
        <v>45383</v>
      </c>
      <c r="D17" s="11" t="s">
        <v>45</v>
      </c>
      <c r="E17" s="13">
        <v>6120001193569</v>
      </c>
      <c r="F17" s="14" t="s">
        <v>18</v>
      </c>
      <c r="G17" s="15" t="s">
        <v>19</v>
      </c>
      <c r="H17" s="15" t="s">
        <v>46</v>
      </c>
      <c r="I17" s="16" t="s">
        <v>21</v>
      </c>
      <c r="J17" s="17" t="s">
        <v>22</v>
      </c>
      <c r="K17" s="17">
        <v>0</v>
      </c>
      <c r="L17" s="18" t="s">
        <v>22</v>
      </c>
      <c r="M17" s="19" t="s">
        <v>47</v>
      </c>
    </row>
    <row r="18" spans="1:13" s="10" customFormat="1" ht="70" customHeight="1">
      <c r="A18" s="11" t="s">
        <v>48</v>
      </c>
      <c r="B18" s="12" t="s">
        <v>16</v>
      </c>
      <c r="C18" s="20">
        <v>45383</v>
      </c>
      <c r="D18" s="11" t="s">
        <v>49</v>
      </c>
      <c r="E18" s="13">
        <v>5010601040926</v>
      </c>
      <c r="F18" s="14" t="s">
        <v>18</v>
      </c>
      <c r="G18" s="15" t="s">
        <v>19</v>
      </c>
      <c r="H18" s="15" t="s">
        <v>50</v>
      </c>
      <c r="I18" s="16" t="s">
        <v>21</v>
      </c>
      <c r="J18" s="17" t="s">
        <v>22</v>
      </c>
      <c r="K18" s="17">
        <v>0</v>
      </c>
      <c r="L18" s="18" t="s">
        <v>22</v>
      </c>
      <c r="M18" s="19" t="s">
        <v>51</v>
      </c>
    </row>
    <row r="19" spans="1:13" s="10" customFormat="1" ht="70" customHeight="1">
      <c r="A19" s="11" t="s">
        <v>52</v>
      </c>
      <c r="B19" s="12" t="s">
        <v>16</v>
      </c>
      <c r="C19" s="20">
        <v>45383</v>
      </c>
      <c r="D19" s="11" t="s">
        <v>53</v>
      </c>
      <c r="E19" s="13">
        <v>1120001016049</v>
      </c>
      <c r="F19" s="14" t="s">
        <v>18</v>
      </c>
      <c r="G19" s="15" t="s">
        <v>19</v>
      </c>
      <c r="H19" s="15" t="s">
        <v>54</v>
      </c>
      <c r="I19" s="16" t="s">
        <v>21</v>
      </c>
      <c r="J19" s="17" t="s">
        <v>22</v>
      </c>
      <c r="K19" s="17">
        <v>0</v>
      </c>
      <c r="L19" s="18" t="s">
        <v>22</v>
      </c>
      <c r="M19" s="19" t="s">
        <v>55</v>
      </c>
    </row>
    <row r="20" spans="1:13" s="10" customFormat="1" ht="70" customHeight="1">
      <c r="A20" s="11" t="s">
        <v>56</v>
      </c>
      <c r="B20" s="12" t="s">
        <v>16</v>
      </c>
      <c r="C20" s="20">
        <v>45383</v>
      </c>
      <c r="D20" s="11" t="s">
        <v>53</v>
      </c>
      <c r="E20" s="13">
        <v>1120001016049</v>
      </c>
      <c r="F20" s="14" t="s">
        <v>18</v>
      </c>
      <c r="G20" s="15" t="s">
        <v>19</v>
      </c>
      <c r="H20" s="15" t="s">
        <v>57</v>
      </c>
      <c r="I20" s="16" t="s">
        <v>21</v>
      </c>
      <c r="J20" s="17" t="s">
        <v>22</v>
      </c>
      <c r="K20" s="17">
        <v>0</v>
      </c>
      <c r="L20" s="18" t="s">
        <v>22</v>
      </c>
      <c r="M20" s="19" t="s">
        <v>58</v>
      </c>
    </row>
    <row r="21" spans="1:13" s="10" customFormat="1" ht="70" customHeight="1">
      <c r="A21" s="11" t="s">
        <v>59</v>
      </c>
      <c r="B21" s="12" t="s">
        <v>16</v>
      </c>
      <c r="C21" s="20">
        <v>45383</v>
      </c>
      <c r="D21" s="11" t="s">
        <v>53</v>
      </c>
      <c r="E21" s="13">
        <v>1120001016049</v>
      </c>
      <c r="F21" s="14" t="s">
        <v>18</v>
      </c>
      <c r="G21" s="15" t="s">
        <v>19</v>
      </c>
      <c r="H21" s="15" t="s">
        <v>60</v>
      </c>
      <c r="I21" s="16" t="s">
        <v>21</v>
      </c>
      <c r="J21" s="17" t="s">
        <v>22</v>
      </c>
      <c r="K21" s="17">
        <v>0</v>
      </c>
      <c r="L21" s="18" t="s">
        <v>22</v>
      </c>
      <c r="M21" s="19" t="s">
        <v>61</v>
      </c>
    </row>
    <row r="22" spans="1:13" s="10" customFormat="1" ht="70" customHeight="1">
      <c r="A22" s="11" t="s">
        <v>62</v>
      </c>
      <c r="B22" s="12" t="s">
        <v>16</v>
      </c>
      <c r="C22" s="20">
        <v>45383</v>
      </c>
      <c r="D22" s="11" t="s">
        <v>53</v>
      </c>
      <c r="E22" s="13">
        <v>1120001016049</v>
      </c>
      <c r="F22" s="14" t="s">
        <v>18</v>
      </c>
      <c r="G22" s="15" t="s">
        <v>19</v>
      </c>
      <c r="H22" s="15" t="s">
        <v>60</v>
      </c>
      <c r="I22" s="16" t="s">
        <v>21</v>
      </c>
      <c r="J22" s="17" t="s">
        <v>22</v>
      </c>
      <c r="K22" s="17">
        <v>0</v>
      </c>
      <c r="L22" s="18" t="s">
        <v>22</v>
      </c>
      <c r="M22" s="19" t="s">
        <v>61</v>
      </c>
    </row>
    <row r="23" spans="1:13" s="10" customFormat="1" ht="70" customHeight="1">
      <c r="A23" s="11" t="s">
        <v>63</v>
      </c>
      <c r="B23" s="12" t="s">
        <v>16</v>
      </c>
      <c r="C23" s="20">
        <v>45383</v>
      </c>
      <c r="D23" s="11" t="s">
        <v>53</v>
      </c>
      <c r="E23" s="13">
        <v>1120001016049</v>
      </c>
      <c r="F23" s="14" t="s">
        <v>18</v>
      </c>
      <c r="G23" s="15" t="s">
        <v>19</v>
      </c>
      <c r="H23" s="15" t="s">
        <v>64</v>
      </c>
      <c r="I23" s="16" t="s">
        <v>21</v>
      </c>
      <c r="J23" s="17" t="s">
        <v>22</v>
      </c>
      <c r="K23" s="17">
        <v>0</v>
      </c>
      <c r="L23" s="18" t="s">
        <v>22</v>
      </c>
      <c r="M23" s="19" t="s">
        <v>65</v>
      </c>
    </row>
    <row r="24" spans="1:13" s="10" customFormat="1" ht="70" customHeight="1">
      <c r="A24" s="11" t="s">
        <v>66</v>
      </c>
      <c r="B24" s="12" t="s">
        <v>16</v>
      </c>
      <c r="C24" s="20">
        <v>45383</v>
      </c>
      <c r="D24" s="11" t="s">
        <v>53</v>
      </c>
      <c r="E24" s="13">
        <v>1120001016049</v>
      </c>
      <c r="F24" s="14" t="s">
        <v>18</v>
      </c>
      <c r="G24" s="15" t="s">
        <v>19</v>
      </c>
      <c r="H24" s="15" t="s">
        <v>57</v>
      </c>
      <c r="I24" s="16" t="s">
        <v>21</v>
      </c>
      <c r="J24" s="17" t="s">
        <v>22</v>
      </c>
      <c r="K24" s="17">
        <v>0</v>
      </c>
      <c r="L24" s="18" t="s">
        <v>22</v>
      </c>
      <c r="M24" s="19" t="s">
        <v>58</v>
      </c>
    </row>
    <row r="25" spans="1:13" s="10" customFormat="1" ht="70" customHeight="1">
      <c r="A25" s="11" t="s">
        <v>67</v>
      </c>
      <c r="B25" s="12" t="s">
        <v>68</v>
      </c>
      <c r="C25" s="20">
        <v>45383</v>
      </c>
      <c r="D25" s="11" t="s">
        <v>69</v>
      </c>
      <c r="E25" s="13">
        <v>1010001112577</v>
      </c>
      <c r="F25" s="14" t="s">
        <v>18</v>
      </c>
      <c r="G25" s="15" t="s">
        <v>19</v>
      </c>
      <c r="H25" s="15" t="s">
        <v>50</v>
      </c>
      <c r="I25" s="16" t="s">
        <v>21</v>
      </c>
      <c r="J25" s="17" t="s">
        <v>22</v>
      </c>
      <c r="K25" s="17">
        <v>0</v>
      </c>
      <c r="L25" s="18" t="s">
        <v>22</v>
      </c>
      <c r="M25" s="19" t="s">
        <v>70</v>
      </c>
    </row>
    <row r="26" spans="1:13" s="10" customFormat="1" ht="70" customHeight="1">
      <c r="A26" s="11" t="s">
        <v>71</v>
      </c>
      <c r="B26" s="12" t="s">
        <v>72</v>
      </c>
      <c r="C26" s="20">
        <v>45383</v>
      </c>
      <c r="D26" s="11" t="s">
        <v>73</v>
      </c>
      <c r="E26" s="13">
        <v>2130001026203</v>
      </c>
      <c r="F26" s="14" t="s">
        <v>18</v>
      </c>
      <c r="G26" s="15" t="s">
        <v>19</v>
      </c>
      <c r="H26" s="15" t="s">
        <v>74</v>
      </c>
      <c r="I26" s="16" t="s">
        <v>21</v>
      </c>
      <c r="J26" s="17" t="s">
        <v>22</v>
      </c>
      <c r="K26" s="17">
        <v>0</v>
      </c>
      <c r="L26" s="18" t="s">
        <v>22</v>
      </c>
      <c r="M26" s="19" t="s">
        <v>75</v>
      </c>
    </row>
    <row r="27" spans="1:13" s="10" customFormat="1" ht="70" customHeight="1">
      <c r="A27" s="11" t="s">
        <v>76</v>
      </c>
      <c r="B27" s="12" t="s">
        <v>77</v>
      </c>
      <c r="C27" s="20">
        <v>45383</v>
      </c>
      <c r="D27" s="11" t="s">
        <v>78</v>
      </c>
      <c r="E27" s="13">
        <v>7120001012810</v>
      </c>
      <c r="F27" s="14" t="s">
        <v>18</v>
      </c>
      <c r="G27" s="15" t="s">
        <v>19</v>
      </c>
      <c r="H27" s="15" t="s">
        <v>79</v>
      </c>
      <c r="I27" s="16" t="s">
        <v>21</v>
      </c>
      <c r="J27" s="17" t="s">
        <v>22</v>
      </c>
      <c r="K27" s="17">
        <v>0</v>
      </c>
      <c r="L27" s="18" t="s">
        <v>22</v>
      </c>
      <c r="M27" s="19" t="s">
        <v>80</v>
      </c>
    </row>
    <row r="28" spans="1:13" s="10" customFormat="1" ht="70" customHeight="1">
      <c r="A28" s="11" t="s">
        <v>81</v>
      </c>
      <c r="B28" s="12" t="s">
        <v>16</v>
      </c>
      <c r="C28" s="20">
        <v>45383</v>
      </c>
      <c r="D28" s="11" t="s">
        <v>82</v>
      </c>
      <c r="E28" s="13">
        <v>9140001054411</v>
      </c>
      <c r="F28" s="14" t="s">
        <v>18</v>
      </c>
      <c r="G28" s="15" t="s">
        <v>19</v>
      </c>
      <c r="H28" s="15" t="s">
        <v>74</v>
      </c>
      <c r="I28" s="16" t="s">
        <v>21</v>
      </c>
      <c r="J28" s="17" t="s">
        <v>22</v>
      </c>
      <c r="K28" s="17">
        <v>0</v>
      </c>
      <c r="L28" s="18" t="s">
        <v>22</v>
      </c>
      <c r="M28" s="19" t="s">
        <v>83</v>
      </c>
    </row>
    <row r="29" spans="1:13" s="10" customFormat="1" ht="70" customHeight="1">
      <c r="A29" s="11" t="s">
        <v>84</v>
      </c>
      <c r="B29" s="12" t="s">
        <v>77</v>
      </c>
      <c r="C29" s="20">
        <v>45383</v>
      </c>
      <c r="D29" s="11" t="s">
        <v>85</v>
      </c>
      <c r="E29" s="13">
        <v>8120001027485</v>
      </c>
      <c r="F29" s="14" t="s">
        <v>18</v>
      </c>
      <c r="G29" s="15" t="s">
        <v>19</v>
      </c>
      <c r="H29" s="15" t="s">
        <v>86</v>
      </c>
      <c r="I29" s="16" t="s">
        <v>21</v>
      </c>
      <c r="J29" s="17" t="s">
        <v>22</v>
      </c>
      <c r="K29" s="17">
        <v>0</v>
      </c>
      <c r="L29" s="18" t="s">
        <v>22</v>
      </c>
      <c r="M29" s="19" t="s">
        <v>87</v>
      </c>
    </row>
    <row r="30" spans="1:13" s="10" customFormat="1" ht="70" customHeight="1">
      <c r="A30" s="11" t="s">
        <v>88</v>
      </c>
      <c r="B30" s="12" t="s">
        <v>89</v>
      </c>
      <c r="C30" s="20">
        <v>45383</v>
      </c>
      <c r="D30" s="11" t="s">
        <v>90</v>
      </c>
      <c r="E30" s="13">
        <v>5120102011861</v>
      </c>
      <c r="F30" s="14" t="s">
        <v>18</v>
      </c>
      <c r="G30" s="15" t="s">
        <v>19</v>
      </c>
      <c r="H30" s="15" t="s">
        <v>91</v>
      </c>
      <c r="I30" s="16" t="s">
        <v>21</v>
      </c>
      <c r="J30" s="17" t="s">
        <v>22</v>
      </c>
      <c r="K30" s="17">
        <v>0</v>
      </c>
      <c r="L30" s="18" t="s">
        <v>22</v>
      </c>
      <c r="M30" s="19" t="s">
        <v>92</v>
      </c>
    </row>
    <row r="31" spans="1:13" s="10" customFormat="1" ht="70" customHeight="1">
      <c r="A31" s="11" t="s">
        <v>93</v>
      </c>
      <c r="B31" s="12" t="s">
        <v>16</v>
      </c>
      <c r="C31" s="20">
        <v>45383</v>
      </c>
      <c r="D31" s="11" t="s">
        <v>85</v>
      </c>
      <c r="E31" s="13">
        <v>8120001027485</v>
      </c>
      <c r="F31" s="14" t="s">
        <v>18</v>
      </c>
      <c r="G31" s="15" t="s">
        <v>19</v>
      </c>
      <c r="H31" s="15" t="s">
        <v>94</v>
      </c>
      <c r="I31" s="16" t="s">
        <v>21</v>
      </c>
      <c r="J31" s="17" t="s">
        <v>22</v>
      </c>
      <c r="K31" s="17">
        <v>0</v>
      </c>
      <c r="L31" s="18" t="s">
        <v>22</v>
      </c>
      <c r="M31" s="19" t="s">
        <v>95</v>
      </c>
    </row>
    <row r="32" spans="1:13" s="10" customFormat="1" ht="70" customHeight="1">
      <c r="A32" s="11" t="s">
        <v>96</v>
      </c>
      <c r="B32" s="12" t="s">
        <v>72</v>
      </c>
      <c r="C32" s="20">
        <v>45383</v>
      </c>
      <c r="D32" s="11" t="s">
        <v>97</v>
      </c>
      <c r="E32" s="13">
        <v>8150001015660</v>
      </c>
      <c r="F32" s="14" t="s">
        <v>18</v>
      </c>
      <c r="G32" s="15" t="s">
        <v>19</v>
      </c>
      <c r="H32" s="15" t="s">
        <v>98</v>
      </c>
      <c r="I32" s="16" t="s">
        <v>21</v>
      </c>
      <c r="J32" s="17" t="s">
        <v>22</v>
      </c>
      <c r="K32" s="17">
        <v>0</v>
      </c>
      <c r="L32" s="18" t="s">
        <v>22</v>
      </c>
      <c r="M32" s="19" t="s">
        <v>99</v>
      </c>
    </row>
    <row r="33" spans="1:13" s="10" customFormat="1" ht="70" customHeight="1">
      <c r="A33" s="11" t="s">
        <v>100</v>
      </c>
      <c r="B33" s="12" t="s">
        <v>16</v>
      </c>
      <c r="C33" s="20">
        <v>45383</v>
      </c>
      <c r="D33" s="11" t="s">
        <v>97</v>
      </c>
      <c r="E33" s="13">
        <v>8150001015660</v>
      </c>
      <c r="F33" s="14" t="s">
        <v>18</v>
      </c>
      <c r="G33" s="15" t="s">
        <v>19</v>
      </c>
      <c r="H33" s="15" t="s">
        <v>101</v>
      </c>
      <c r="I33" s="16" t="s">
        <v>21</v>
      </c>
      <c r="J33" s="17" t="s">
        <v>22</v>
      </c>
      <c r="K33" s="17">
        <v>0</v>
      </c>
      <c r="L33" s="18" t="s">
        <v>22</v>
      </c>
      <c r="M33" s="19" t="s">
        <v>102</v>
      </c>
    </row>
    <row r="34" spans="1:13" s="10" customFormat="1" ht="70" customHeight="1">
      <c r="A34" s="11" t="s">
        <v>103</v>
      </c>
      <c r="B34" s="12" t="s">
        <v>16</v>
      </c>
      <c r="C34" s="20">
        <v>45383</v>
      </c>
      <c r="D34" s="11" t="s">
        <v>104</v>
      </c>
      <c r="E34" s="13">
        <v>9120105009651</v>
      </c>
      <c r="F34" s="14" t="s">
        <v>18</v>
      </c>
      <c r="G34" s="15" t="s">
        <v>19</v>
      </c>
      <c r="H34" s="15" t="s">
        <v>105</v>
      </c>
      <c r="I34" s="16" t="s">
        <v>21</v>
      </c>
      <c r="J34" s="17" t="s">
        <v>22</v>
      </c>
      <c r="K34" s="17">
        <v>0</v>
      </c>
      <c r="L34" s="18" t="s">
        <v>22</v>
      </c>
      <c r="M34" s="19" t="s">
        <v>106</v>
      </c>
    </row>
    <row r="35" spans="1:13" s="10" customFormat="1" ht="70" customHeight="1">
      <c r="A35" s="11" t="s">
        <v>107</v>
      </c>
      <c r="B35" s="12" t="s">
        <v>16</v>
      </c>
      <c r="C35" s="20">
        <v>45383</v>
      </c>
      <c r="D35" s="11" t="s">
        <v>104</v>
      </c>
      <c r="E35" s="13">
        <v>9120105009651</v>
      </c>
      <c r="F35" s="14" t="s">
        <v>18</v>
      </c>
      <c r="G35" s="15" t="s">
        <v>19</v>
      </c>
      <c r="H35" s="15" t="s">
        <v>108</v>
      </c>
      <c r="I35" s="16" t="s">
        <v>21</v>
      </c>
      <c r="J35" s="17" t="s">
        <v>22</v>
      </c>
      <c r="K35" s="17">
        <v>0</v>
      </c>
      <c r="L35" s="18" t="s">
        <v>22</v>
      </c>
      <c r="M35" s="19" t="s">
        <v>109</v>
      </c>
    </row>
    <row r="36" spans="1:13" s="10" customFormat="1" ht="70" customHeight="1">
      <c r="A36" s="11" t="s">
        <v>110</v>
      </c>
      <c r="B36" s="12" t="s">
        <v>16</v>
      </c>
      <c r="C36" s="20">
        <v>45383</v>
      </c>
      <c r="D36" s="11" t="s">
        <v>53</v>
      </c>
      <c r="E36" s="13">
        <v>1120001016049</v>
      </c>
      <c r="F36" s="14" t="s">
        <v>18</v>
      </c>
      <c r="G36" s="15" t="s">
        <v>19</v>
      </c>
      <c r="H36" s="15" t="s">
        <v>111</v>
      </c>
      <c r="I36" s="16" t="s">
        <v>21</v>
      </c>
      <c r="J36" s="17" t="s">
        <v>22</v>
      </c>
      <c r="K36" s="17">
        <v>0</v>
      </c>
      <c r="L36" s="18" t="s">
        <v>22</v>
      </c>
      <c r="M36" s="19" t="s">
        <v>112</v>
      </c>
    </row>
    <row r="37" spans="1:13" s="10" customFormat="1" ht="70" customHeight="1">
      <c r="A37" s="11" t="s">
        <v>113</v>
      </c>
      <c r="B37" s="12" t="s">
        <v>16</v>
      </c>
      <c r="C37" s="20">
        <v>45383</v>
      </c>
      <c r="D37" s="11" t="s">
        <v>53</v>
      </c>
      <c r="E37" s="13">
        <v>1120001016049</v>
      </c>
      <c r="F37" s="14" t="s">
        <v>18</v>
      </c>
      <c r="G37" s="15" t="s">
        <v>19</v>
      </c>
      <c r="H37" s="15" t="s">
        <v>114</v>
      </c>
      <c r="I37" s="16" t="s">
        <v>21</v>
      </c>
      <c r="J37" s="17" t="s">
        <v>22</v>
      </c>
      <c r="K37" s="17">
        <v>0</v>
      </c>
      <c r="L37" s="18" t="s">
        <v>22</v>
      </c>
      <c r="M37" s="19" t="s">
        <v>115</v>
      </c>
    </row>
    <row r="38" spans="1:13" s="10" customFormat="1" ht="70" customHeight="1">
      <c r="A38" s="11" t="s">
        <v>116</v>
      </c>
      <c r="B38" s="12" t="s">
        <v>16</v>
      </c>
      <c r="C38" s="20">
        <v>45383</v>
      </c>
      <c r="D38" s="11" t="s">
        <v>117</v>
      </c>
      <c r="E38" s="13">
        <v>9120001001365</v>
      </c>
      <c r="F38" s="14" t="s">
        <v>18</v>
      </c>
      <c r="G38" s="15" t="s">
        <v>19</v>
      </c>
      <c r="H38" s="15" t="s">
        <v>118</v>
      </c>
      <c r="I38" s="16" t="s">
        <v>21</v>
      </c>
      <c r="J38" s="17" t="s">
        <v>22</v>
      </c>
      <c r="K38" s="17">
        <v>0</v>
      </c>
      <c r="L38" s="18" t="s">
        <v>22</v>
      </c>
      <c r="M38" s="19" t="s">
        <v>119</v>
      </c>
    </row>
    <row r="39" spans="1:13" s="10" customFormat="1" ht="70" customHeight="1">
      <c r="A39" s="11" t="s">
        <v>120</v>
      </c>
      <c r="B39" s="12" t="s">
        <v>16</v>
      </c>
      <c r="C39" s="20">
        <v>45383</v>
      </c>
      <c r="D39" s="11" t="s">
        <v>121</v>
      </c>
      <c r="E39" s="13">
        <v>9290001002108</v>
      </c>
      <c r="F39" s="14" t="s">
        <v>18</v>
      </c>
      <c r="G39" s="15" t="s">
        <v>19</v>
      </c>
      <c r="H39" s="15" t="s">
        <v>122</v>
      </c>
      <c r="I39" s="16" t="s">
        <v>21</v>
      </c>
      <c r="J39" s="17" t="s">
        <v>22</v>
      </c>
      <c r="K39" s="17">
        <v>0</v>
      </c>
      <c r="L39" s="18" t="s">
        <v>22</v>
      </c>
      <c r="M39" s="19" t="s">
        <v>123</v>
      </c>
    </row>
    <row r="40" spans="1:13" s="10" customFormat="1" ht="70" customHeight="1">
      <c r="A40" s="11" t="s">
        <v>124</v>
      </c>
      <c r="B40" s="12" t="s">
        <v>44</v>
      </c>
      <c r="C40" s="20">
        <v>45383</v>
      </c>
      <c r="D40" s="11" t="s">
        <v>125</v>
      </c>
      <c r="E40" s="13">
        <v>9011401005058</v>
      </c>
      <c r="F40" s="14" t="s">
        <v>18</v>
      </c>
      <c r="G40" s="15" t="s">
        <v>19</v>
      </c>
      <c r="H40" s="15">
        <v>193251740</v>
      </c>
      <c r="I40" s="16" t="s">
        <v>21</v>
      </c>
      <c r="J40" s="17" t="s">
        <v>22</v>
      </c>
      <c r="K40" s="17">
        <v>0</v>
      </c>
      <c r="L40" s="18" t="s">
        <v>22</v>
      </c>
      <c r="M40" s="19" t="s">
        <v>126</v>
      </c>
    </row>
    <row r="41" spans="1:13" s="10" customFormat="1" ht="70" customHeight="1">
      <c r="A41" s="11" t="s">
        <v>127</v>
      </c>
      <c r="B41" s="12" t="s">
        <v>72</v>
      </c>
      <c r="C41" s="20">
        <v>45383</v>
      </c>
      <c r="D41" s="11" t="s">
        <v>128</v>
      </c>
      <c r="E41" s="13">
        <v>9011401005058</v>
      </c>
      <c r="F41" s="14" t="s">
        <v>18</v>
      </c>
      <c r="G41" s="15" t="s">
        <v>19</v>
      </c>
      <c r="H41" s="15">
        <v>17397191</v>
      </c>
      <c r="I41" s="16" t="s">
        <v>21</v>
      </c>
      <c r="J41" s="17" t="s">
        <v>22</v>
      </c>
      <c r="K41" s="17">
        <v>0</v>
      </c>
      <c r="L41" s="18" t="s">
        <v>22</v>
      </c>
      <c r="M41" s="19" t="s">
        <v>129</v>
      </c>
    </row>
    <row r="42" spans="1:13" s="10" customFormat="1" ht="70" customHeight="1">
      <c r="A42" s="11" t="s">
        <v>130</v>
      </c>
      <c r="B42" s="12" t="s">
        <v>89</v>
      </c>
      <c r="C42" s="20">
        <v>45383</v>
      </c>
      <c r="D42" s="11" t="s">
        <v>125</v>
      </c>
      <c r="E42" s="13">
        <v>9011401005058</v>
      </c>
      <c r="F42" s="14" t="s">
        <v>18</v>
      </c>
      <c r="G42" s="15" t="s">
        <v>19</v>
      </c>
      <c r="H42" s="15">
        <v>54273535</v>
      </c>
      <c r="I42" s="16" t="s">
        <v>21</v>
      </c>
      <c r="J42" s="17" t="s">
        <v>22</v>
      </c>
      <c r="K42" s="17">
        <v>0</v>
      </c>
      <c r="L42" s="18" t="s">
        <v>22</v>
      </c>
      <c r="M42" s="19" t="s">
        <v>131</v>
      </c>
    </row>
    <row r="43" spans="1:13" s="10" customFormat="1" ht="70" customHeight="1">
      <c r="A43" s="11" t="s">
        <v>132</v>
      </c>
      <c r="B43" s="12" t="s">
        <v>16</v>
      </c>
      <c r="C43" s="20">
        <v>45383</v>
      </c>
      <c r="D43" s="11" t="s">
        <v>133</v>
      </c>
      <c r="E43" s="13">
        <v>9120001085532</v>
      </c>
      <c r="F43" s="14" t="s">
        <v>18</v>
      </c>
      <c r="G43" s="15" t="s">
        <v>19</v>
      </c>
      <c r="H43" s="15" t="s">
        <v>134</v>
      </c>
      <c r="I43" s="16" t="s">
        <v>21</v>
      </c>
      <c r="J43" s="17" t="s">
        <v>22</v>
      </c>
      <c r="K43" s="17">
        <v>0</v>
      </c>
      <c r="L43" s="18" t="s">
        <v>22</v>
      </c>
      <c r="M43" s="19" t="s">
        <v>135</v>
      </c>
    </row>
    <row r="44" spans="1:13" s="10" customFormat="1" ht="70" customHeight="1">
      <c r="A44" s="11" t="s">
        <v>136</v>
      </c>
      <c r="B44" s="12" t="s">
        <v>72</v>
      </c>
      <c r="C44" s="20">
        <v>45383</v>
      </c>
      <c r="D44" s="11" t="s">
        <v>125</v>
      </c>
      <c r="E44" s="13">
        <v>9011401005058</v>
      </c>
      <c r="F44" s="14" t="s">
        <v>18</v>
      </c>
      <c r="G44" s="15" t="s">
        <v>19</v>
      </c>
      <c r="H44" s="15">
        <v>56543119</v>
      </c>
      <c r="I44" s="16" t="s">
        <v>21</v>
      </c>
      <c r="J44" s="17" t="s">
        <v>22</v>
      </c>
      <c r="K44" s="17">
        <v>0</v>
      </c>
      <c r="L44" s="18" t="s">
        <v>22</v>
      </c>
      <c r="M44" s="19" t="s">
        <v>137</v>
      </c>
    </row>
    <row r="45" spans="1:13" s="10" customFormat="1" ht="70" customHeight="1">
      <c r="A45" s="11" t="s">
        <v>138</v>
      </c>
      <c r="B45" s="12" t="s">
        <v>16</v>
      </c>
      <c r="C45" s="20">
        <v>45383</v>
      </c>
      <c r="D45" s="11" t="s">
        <v>139</v>
      </c>
      <c r="E45" s="13">
        <v>3380001000405</v>
      </c>
      <c r="F45" s="14" t="s">
        <v>18</v>
      </c>
      <c r="G45" s="15" t="s">
        <v>19</v>
      </c>
      <c r="H45" s="15">
        <v>29997000</v>
      </c>
      <c r="I45" s="16" t="s">
        <v>21</v>
      </c>
      <c r="J45" s="17" t="s">
        <v>22</v>
      </c>
      <c r="K45" s="17">
        <v>0</v>
      </c>
      <c r="L45" s="18" t="s">
        <v>22</v>
      </c>
      <c r="M45" s="19">
        <v>0</v>
      </c>
    </row>
    <row r="46" spans="1:13" s="10" customFormat="1" ht="70" customHeight="1">
      <c r="A46" s="11" t="s">
        <v>140</v>
      </c>
      <c r="B46" s="12" t="s">
        <v>16</v>
      </c>
      <c r="C46" s="20">
        <v>45383</v>
      </c>
      <c r="D46" s="11" t="s">
        <v>141</v>
      </c>
      <c r="E46" s="13">
        <v>3011001068312</v>
      </c>
      <c r="F46" s="14" t="s">
        <v>18</v>
      </c>
      <c r="G46" s="15" t="s">
        <v>19</v>
      </c>
      <c r="H46" s="15" t="s">
        <v>142</v>
      </c>
      <c r="I46" s="16" t="s">
        <v>21</v>
      </c>
      <c r="J46" s="17" t="s">
        <v>22</v>
      </c>
      <c r="K46" s="17">
        <v>0</v>
      </c>
      <c r="L46" s="18" t="s">
        <v>22</v>
      </c>
      <c r="M46" s="19" t="s">
        <v>143</v>
      </c>
    </row>
    <row r="47" spans="1:13" s="10" customFormat="1" ht="70" customHeight="1">
      <c r="A47" s="11" t="s">
        <v>144</v>
      </c>
      <c r="B47" s="12" t="s">
        <v>16</v>
      </c>
      <c r="C47" s="20">
        <v>45383</v>
      </c>
      <c r="D47" s="11" t="s">
        <v>145</v>
      </c>
      <c r="E47" s="13">
        <v>9120005014231</v>
      </c>
      <c r="F47" s="14" t="s">
        <v>18</v>
      </c>
      <c r="G47" s="15" t="s">
        <v>19</v>
      </c>
      <c r="H47" s="15" t="s">
        <v>146</v>
      </c>
      <c r="I47" s="16" t="s">
        <v>21</v>
      </c>
      <c r="J47" s="17" t="s">
        <v>22</v>
      </c>
      <c r="K47" s="17">
        <v>0</v>
      </c>
      <c r="L47" s="18" t="s">
        <v>22</v>
      </c>
      <c r="M47" s="19" t="s">
        <v>147</v>
      </c>
    </row>
    <row r="48" spans="1:13" s="10" customFormat="1" ht="70" customHeight="1">
      <c r="A48" s="11" t="s">
        <v>148</v>
      </c>
      <c r="B48" s="12" t="s">
        <v>16</v>
      </c>
      <c r="C48" s="20">
        <v>45383</v>
      </c>
      <c r="D48" s="11" t="s">
        <v>149</v>
      </c>
      <c r="E48" s="13">
        <v>6260002003291</v>
      </c>
      <c r="F48" s="14" t="s">
        <v>18</v>
      </c>
      <c r="G48" s="15" t="s">
        <v>19</v>
      </c>
      <c r="H48" s="15">
        <v>3432000</v>
      </c>
      <c r="I48" s="16" t="s">
        <v>21</v>
      </c>
      <c r="J48" s="17" t="s">
        <v>22</v>
      </c>
      <c r="K48" s="17">
        <v>0</v>
      </c>
      <c r="L48" s="18" t="s">
        <v>22</v>
      </c>
      <c r="M48" s="19">
        <v>0</v>
      </c>
    </row>
    <row r="49" spans="1:13" s="10" customFormat="1" ht="70" customHeight="1">
      <c r="A49" s="11" t="s">
        <v>150</v>
      </c>
      <c r="B49" s="12" t="s">
        <v>16</v>
      </c>
      <c r="C49" s="20">
        <v>45383</v>
      </c>
      <c r="D49" s="11" t="s">
        <v>151</v>
      </c>
      <c r="E49" s="13">
        <v>5120001201869</v>
      </c>
      <c r="F49" s="14" t="s">
        <v>18</v>
      </c>
      <c r="G49" s="15" t="s">
        <v>19</v>
      </c>
      <c r="H49" s="15" t="s">
        <v>152</v>
      </c>
      <c r="I49" s="16" t="s">
        <v>21</v>
      </c>
      <c r="J49" s="17" t="s">
        <v>22</v>
      </c>
      <c r="K49" s="17">
        <v>0</v>
      </c>
      <c r="L49" s="18" t="s">
        <v>22</v>
      </c>
      <c r="M49" s="19" t="s">
        <v>153</v>
      </c>
    </row>
    <row r="50" spans="1:13" s="10" customFormat="1" ht="70" customHeight="1">
      <c r="A50" s="11" t="s">
        <v>154</v>
      </c>
      <c r="B50" s="12" t="s">
        <v>68</v>
      </c>
      <c r="C50" s="20">
        <v>45383</v>
      </c>
      <c r="D50" s="11" t="s">
        <v>155</v>
      </c>
      <c r="E50" s="13">
        <v>2010401031962</v>
      </c>
      <c r="F50" s="14" t="s">
        <v>18</v>
      </c>
      <c r="G50" s="15" t="s">
        <v>156</v>
      </c>
      <c r="H50" s="15">
        <v>2762760</v>
      </c>
      <c r="I50" s="16" t="s">
        <v>21</v>
      </c>
      <c r="J50" s="17" t="s">
        <v>22</v>
      </c>
      <c r="K50" s="17">
        <v>0</v>
      </c>
      <c r="L50" s="18" t="s">
        <v>22</v>
      </c>
      <c r="M50" s="19" t="s">
        <v>157</v>
      </c>
    </row>
    <row r="51" spans="1:13" s="10" customFormat="1" ht="70" customHeight="1">
      <c r="A51" s="11" t="s">
        <v>158</v>
      </c>
      <c r="B51" s="12" t="s">
        <v>16</v>
      </c>
      <c r="C51" s="20">
        <v>45383</v>
      </c>
      <c r="D51" s="11" t="s">
        <v>159</v>
      </c>
      <c r="E51" s="13">
        <v>3130001021789</v>
      </c>
      <c r="F51" s="14" t="s">
        <v>18</v>
      </c>
      <c r="G51" s="15" t="s">
        <v>19</v>
      </c>
      <c r="H51" s="15" t="s">
        <v>160</v>
      </c>
      <c r="I51" s="16" t="s">
        <v>21</v>
      </c>
      <c r="J51" s="17" t="s">
        <v>22</v>
      </c>
      <c r="K51" s="17">
        <v>0</v>
      </c>
      <c r="L51" s="18" t="s">
        <v>22</v>
      </c>
      <c r="M51" s="19" t="s">
        <v>161</v>
      </c>
    </row>
    <row r="52" spans="1:13" s="10" customFormat="1" ht="70" customHeight="1">
      <c r="A52" s="11" t="s">
        <v>162</v>
      </c>
      <c r="B52" s="12" t="s">
        <v>44</v>
      </c>
      <c r="C52" s="20">
        <v>45383</v>
      </c>
      <c r="D52" s="11" t="s">
        <v>163</v>
      </c>
      <c r="E52" s="13">
        <v>6011001035920</v>
      </c>
      <c r="F52" s="14" t="s">
        <v>18</v>
      </c>
      <c r="G52" s="15" t="s">
        <v>156</v>
      </c>
      <c r="H52" s="15">
        <v>1478400</v>
      </c>
      <c r="I52" s="16" t="s">
        <v>21</v>
      </c>
      <c r="J52" s="17" t="s">
        <v>22</v>
      </c>
      <c r="K52" s="17">
        <v>0</v>
      </c>
      <c r="L52" s="18" t="s">
        <v>22</v>
      </c>
      <c r="M52" s="19" t="s">
        <v>164</v>
      </c>
    </row>
    <row r="53" spans="1:13" s="10" customFormat="1" ht="70" customHeight="1">
      <c r="A53" s="11" t="s">
        <v>165</v>
      </c>
      <c r="B53" s="12" t="s">
        <v>77</v>
      </c>
      <c r="C53" s="20">
        <v>45383</v>
      </c>
      <c r="D53" s="11" t="s">
        <v>166</v>
      </c>
      <c r="E53" s="13">
        <v>1130001010182</v>
      </c>
      <c r="F53" s="14" t="s">
        <v>18</v>
      </c>
      <c r="G53" s="15" t="s">
        <v>156</v>
      </c>
      <c r="H53" s="15">
        <v>251357</v>
      </c>
      <c r="I53" s="16" t="s">
        <v>21</v>
      </c>
      <c r="J53" s="17" t="s">
        <v>22</v>
      </c>
      <c r="K53" s="17">
        <v>0</v>
      </c>
      <c r="L53" s="18" t="s">
        <v>22</v>
      </c>
      <c r="M53" s="19" t="s">
        <v>167</v>
      </c>
    </row>
    <row r="54" spans="1:13" s="10" customFormat="1" ht="70" customHeight="1">
      <c r="A54" s="11" t="s">
        <v>168</v>
      </c>
      <c r="B54" s="12" t="s">
        <v>44</v>
      </c>
      <c r="C54" s="20">
        <v>45383</v>
      </c>
      <c r="D54" s="11" t="s">
        <v>169</v>
      </c>
      <c r="E54" s="13">
        <v>6120101005806</v>
      </c>
      <c r="F54" s="14" t="s">
        <v>18</v>
      </c>
      <c r="G54" s="15" t="s">
        <v>156</v>
      </c>
      <c r="H54" s="15">
        <v>668458</v>
      </c>
      <c r="I54" s="16" t="s">
        <v>21</v>
      </c>
      <c r="J54" s="17" t="s">
        <v>22</v>
      </c>
      <c r="K54" s="17">
        <v>0</v>
      </c>
      <c r="L54" s="18" t="s">
        <v>22</v>
      </c>
      <c r="M54" s="19" t="s">
        <v>170</v>
      </c>
    </row>
    <row r="55" spans="1:13" s="10" customFormat="1" ht="70" customHeight="1">
      <c r="A55" s="11" t="s">
        <v>171</v>
      </c>
      <c r="B55" s="12" t="s">
        <v>77</v>
      </c>
      <c r="C55" s="20">
        <v>45383</v>
      </c>
      <c r="D55" s="11" t="s">
        <v>172</v>
      </c>
      <c r="E55" s="13">
        <v>2120001012567</v>
      </c>
      <c r="F55" s="14" t="s">
        <v>18</v>
      </c>
      <c r="G55" s="15" t="s">
        <v>156</v>
      </c>
      <c r="H55" s="15">
        <v>4375553</v>
      </c>
      <c r="I55" s="16" t="s">
        <v>21</v>
      </c>
      <c r="J55" s="17" t="s">
        <v>22</v>
      </c>
      <c r="K55" s="17">
        <v>0</v>
      </c>
      <c r="L55" s="18" t="s">
        <v>22</v>
      </c>
      <c r="M55" s="19" t="s">
        <v>173</v>
      </c>
    </row>
    <row r="56" spans="1:13" s="10" customFormat="1" ht="70" customHeight="1">
      <c r="A56" s="11" t="s">
        <v>174</v>
      </c>
      <c r="B56" s="12" t="s">
        <v>68</v>
      </c>
      <c r="C56" s="20">
        <v>45383</v>
      </c>
      <c r="D56" s="11" t="s">
        <v>175</v>
      </c>
      <c r="E56" s="13">
        <v>1260001008585</v>
      </c>
      <c r="F56" s="14" t="s">
        <v>18</v>
      </c>
      <c r="G56" s="15" t="s">
        <v>156</v>
      </c>
      <c r="H56" s="15">
        <v>2502791</v>
      </c>
      <c r="I56" s="16" t="s">
        <v>21</v>
      </c>
      <c r="J56" s="17" t="s">
        <v>22</v>
      </c>
      <c r="K56" s="17">
        <v>0</v>
      </c>
      <c r="L56" s="18" t="s">
        <v>22</v>
      </c>
      <c r="M56" s="19" t="s">
        <v>176</v>
      </c>
    </row>
    <row r="57" spans="1:13" s="10" customFormat="1" ht="70" customHeight="1">
      <c r="A57" s="11" t="s">
        <v>177</v>
      </c>
      <c r="B57" s="12" t="s">
        <v>68</v>
      </c>
      <c r="C57" s="20">
        <v>45383</v>
      </c>
      <c r="D57" s="11" t="s">
        <v>178</v>
      </c>
      <c r="E57" s="13">
        <v>7140001014053</v>
      </c>
      <c r="F57" s="14" t="s">
        <v>18</v>
      </c>
      <c r="G57" s="15" t="s">
        <v>156</v>
      </c>
      <c r="H57" s="15" t="s">
        <v>179</v>
      </c>
      <c r="I57" s="16" t="s">
        <v>21</v>
      </c>
      <c r="J57" s="17" t="s">
        <v>22</v>
      </c>
      <c r="K57" s="17">
        <v>0</v>
      </c>
      <c r="L57" s="18" t="s">
        <v>22</v>
      </c>
      <c r="M57" s="19" t="s">
        <v>180</v>
      </c>
    </row>
    <row r="58" spans="1:13" s="10" customFormat="1" ht="70" customHeight="1">
      <c r="A58" s="11" t="s">
        <v>181</v>
      </c>
      <c r="B58" s="12" t="s">
        <v>68</v>
      </c>
      <c r="C58" s="20">
        <v>45383</v>
      </c>
      <c r="D58" s="11" t="s">
        <v>182</v>
      </c>
      <c r="E58" s="13">
        <v>7470001015605</v>
      </c>
      <c r="F58" s="14" t="s">
        <v>18</v>
      </c>
      <c r="G58" s="15" t="s">
        <v>156</v>
      </c>
      <c r="H58" s="15" t="s">
        <v>183</v>
      </c>
      <c r="I58" s="16" t="s">
        <v>21</v>
      </c>
      <c r="J58" s="17" t="s">
        <v>22</v>
      </c>
      <c r="K58" s="17">
        <v>0</v>
      </c>
      <c r="L58" s="18" t="s">
        <v>22</v>
      </c>
      <c r="M58" s="19" t="s">
        <v>184</v>
      </c>
    </row>
    <row r="59" spans="1:13" s="10" customFormat="1" ht="70" customHeight="1">
      <c r="A59" s="11" t="s">
        <v>185</v>
      </c>
      <c r="B59" s="12" t="s">
        <v>186</v>
      </c>
      <c r="C59" s="20">
        <v>45383</v>
      </c>
      <c r="D59" s="11" t="s">
        <v>187</v>
      </c>
      <c r="E59" s="13">
        <v>7470001015605</v>
      </c>
      <c r="F59" s="14" t="s">
        <v>18</v>
      </c>
      <c r="G59" s="15" t="s">
        <v>156</v>
      </c>
      <c r="H59" s="15" t="s">
        <v>188</v>
      </c>
      <c r="I59" s="16" t="s">
        <v>21</v>
      </c>
      <c r="J59" s="17" t="s">
        <v>22</v>
      </c>
      <c r="K59" s="17">
        <v>0</v>
      </c>
      <c r="L59" s="18" t="s">
        <v>22</v>
      </c>
      <c r="M59" s="19" t="s">
        <v>189</v>
      </c>
    </row>
    <row r="60" spans="1:13" s="10" customFormat="1" ht="70" customHeight="1">
      <c r="A60" s="11" t="s">
        <v>190</v>
      </c>
      <c r="B60" s="12" t="s">
        <v>68</v>
      </c>
      <c r="C60" s="20">
        <v>45383</v>
      </c>
      <c r="D60" s="11" t="s">
        <v>175</v>
      </c>
      <c r="E60" s="13">
        <v>1260001008585</v>
      </c>
      <c r="F60" s="14" t="s">
        <v>18</v>
      </c>
      <c r="G60" s="15" t="s">
        <v>156</v>
      </c>
      <c r="H60" s="15">
        <v>1847394</v>
      </c>
      <c r="I60" s="16" t="s">
        <v>21</v>
      </c>
      <c r="J60" s="17" t="s">
        <v>22</v>
      </c>
      <c r="K60" s="17">
        <v>0</v>
      </c>
      <c r="L60" s="18" t="s">
        <v>22</v>
      </c>
      <c r="M60" s="19" t="s">
        <v>191</v>
      </c>
    </row>
    <row r="61" spans="1:13" s="10" customFormat="1" ht="70" customHeight="1">
      <c r="A61" s="11" t="s">
        <v>192</v>
      </c>
      <c r="B61" s="12" t="s">
        <v>68</v>
      </c>
      <c r="C61" s="20">
        <v>45383</v>
      </c>
      <c r="D61" s="11" t="s">
        <v>193</v>
      </c>
      <c r="E61" s="13">
        <v>9120001224973</v>
      </c>
      <c r="F61" s="14" t="s">
        <v>18</v>
      </c>
      <c r="G61" s="15" t="s">
        <v>156</v>
      </c>
      <c r="H61" s="15">
        <v>12066750</v>
      </c>
      <c r="I61" s="16" t="s">
        <v>21</v>
      </c>
      <c r="J61" s="17" t="s">
        <v>22</v>
      </c>
      <c r="K61" s="17">
        <v>0</v>
      </c>
      <c r="L61" s="18" t="s">
        <v>22</v>
      </c>
      <c r="M61" s="19" t="s">
        <v>194</v>
      </c>
    </row>
    <row r="62" spans="1:13" s="10" customFormat="1" ht="70" customHeight="1">
      <c r="A62" s="11" t="s">
        <v>195</v>
      </c>
      <c r="B62" s="12" t="s">
        <v>68</v>
      </c>
      <c r="C62" s="20">
        <v>45383</v>
      </c>
      <c r="D62" s="11" t="s">
        <v>196</v>
      </c>
      <c r="E62" s="13">
        <v>5290001036332</v>
      </c>
      <c r="F62" s="14" t="s">
        <v>18</v>
      </c>
      <c r="G62" s="15" t="s">
        <v>156</v>
      </c>
      <c r="H62" s="15" t="s">
        <v>197</v>
      </c>
      <c r="I62" s="16" t="s">
        <v>21</v>
      </c>
      <c r="J62" s="17" t="s">
        <v>22</v>
      </c>
      <c r="K62" s="17">
        <v>0</v>
      </c>
      <c r="L62" s="18" t="s">
        <v>22</v>
      </c>
      <c r="M62" s="19" t="s">
        <v>198</v>
      </c>
    </row>
    <row r="63" spans="1:13" s="10" customFormat="1" ht="70" customHeight="1">
      <c r="A63" s="11" t="s">
        <v>199</v>
      </c>
      <c r="B63" s="12" t="s">
        <v>200</v>
      </c>
      <c r="C63" s="20">
        <v>45383</v>
      </c>
      <c r="D63" s="11" t="s">
        <v>201</v>
      </c>
      <c r="E63" s="13">
        <v>3160001012736</v>
      </c>
      <c r="F63" s="14" t="s">
        <v>18</v>
      </c>
      <c r="G63" s="15" t="s">
        <v>156</v>
      </c>
      <c r="H63" s="15">
        <v>2682900</v>
      </c>
      <c r="I63" s="16" t="s">
        <v>21</v>
      </c>
      <c r="J63" s="17" t="s">
        <v>22</v>
      </c>
      <c r="K63" s="17">
        <v>0</v>
      </c>
      <c r="L63" s="18" t="s">
        <v>22</v>
      </c>
      <c r="M63" s="19" t="s">
        <v>202</v>
      </c>
    </row>
    <row r="64" spans="1:13" s="10" customFormat="1" ht="70" customHeight="1">
      <c r="A64" s="11" t="s">
        <v>203</v>
      </c>
      <c r="B64" s="12" t="s">
        <v>16</v>
      </c>
      <c r="C64" s="20">
        <v>45383</v>
      </c>
      <c r="D64" s="11" t="s">
        <v>204</v>
      </c>
      <c r="E64" s="13">
        <v>9013401005070</v>
      </c>
      <c r="F64" s="14" t="s">
        <v>18</v>
      </c>
      <c r="G64" s="15" t="s">
        <v>19</v>
      </c>
      <c r="H64" s="15">
        <v>72225197</v>
      </c>
      <c r="I64" s="16" t="s">
        <v>21</v>
      </c>
      <c r="J64" s="17" t="s">
        <v>22</v>
      </c>
      <c r="K64" s="17">
        <v>0</v>
      </c>
      <c r="L64" s="18" t="s">
        <v>22</v>
      </c>
      <c r="M64" s="19">
        <v>0</v>
      </c>
    </row>
    <row r="65" spans="1:13" s="10" customFormat="1" ht="70" customHeight="1">
      <c r="A65" s="11" t="s">
        <v>205</v>
      </c>
      <c r="B65" s="12" t="s">
        <v>206</v>
      </c>
      <c r="C65" s="20">
        <v>45383</v>
      </c>
      <c r="D65" s="11" t="s">
        <v>207</v>
      </c>
      <c r="E65" s="13">
        <v>4180001097758</v>
      </c>
      <c r="F65" s="14" t="s">
        <v>18</v>
      </c>
      <c r="G65" s="15" t="s">
        <v>19</v>
      </c>
      <c r="H65" s="15" t="s">
        <v>208</v>
      </c>
      <c r="I65" s="16" t="s">
        <v>21</v>
      </c>
      <c r="J65" s="17" t="s">
        <v>22</v>
      </c>
      <c r="K65" s="17">
        <v>0</v>
      </c>
      <c r="L65" s="18" t="s">
        <v>22</v>
      </c>
      <c r="M65" s="19" t="s">
        <v>209</v>
      </c>
    </row>
    <row r="66" spans="1:13" s="10" customFormat="1" ht="70" customHeight="1">
      <c r="A66" s="11" t="s">
        <v>210</v>
      </c>
      <c r="B66" s="12" t="s">
        <v>16</v>
      </c>
      <c r="C66" s="20">
        <v>45383</v>
      </c>
      <c r="D66" s="11" t="s">
        <v>211</v>
      </c>
      <c r="E66" s="13">
        <v>7010401056220</v>
      </c>
      <c r="F66" s="14" t="s">
        <v>18</v>
      </c>
      <c r="G66" s="15" t="s">
        <v>19</v>
      </c>
      <c r="H66" s="15" t="s">
        <v>212</v>
      </c>
      <c r="I66" s="16" t="s">
        <v>21</v>
      </c>
      <c r="J66" s="17" t="s">
        <v>22</v>
      </c>
      <c r="K66" s="17">
        <v>0</v>
      </c>
      <c r="L66" s="18" t="s">
        <v>22</v>
      </c>
      <c r="M66" s="19" t="s">
        <v>213</v>
      </c>
    </row>
    <row r="67" spans="1:13" s="10" customFormat="1" ht="70" customHeight="1">
      <c r="A67" s="11" t="s">
        <v>214</v>
      </c>
      <c r="B67" s="12" t="s">
        <v>16</v>
      </c>
      <c r="C67" s="20">
        <v>45383</v>
      </c>
      <c r="D67" s="11" t="s">
        <v>215</v>
      </c>
      <c r="E67" s="13">
        <v>5010601040926</v>
      </c>
      <c r="F67" s="14" t="s">
        <v>18</v>
      </c>
      <c r="G67" s="15" t="s">
        <v>19</v>
      </c>
      <c r="H67" s="15" t="s">
        <v>216</v>
      </c>
      <c r="I67" s="16" t="s">
        <v>21</v>
      </c>
      <c r="J67" s="17" t="s">
        <v>22</v>
      </c>
      <c r="K67" s="17">
        <v>0</v>
      </c>
      <c r="L67" s="18" t="s">
        <v>22</v>
      </c>
      <c r="M67" s="19" t="s">
        <v>217</v>
      </c>
    </row>
    <row r="68" spans="1:13" s="10" customFormat="1" ht="70" customHeight="1">
      <c r="A68" s="11" t="s">
        <v>218</v>
      </c>
      <c r="B68" s="12" t="s">
        <v>16</v>
      </c>
      <c r="C68" s="20">
        <v>45383</v>
      </c>
      <c r="D68" s="11" t="s">
        <v>117</v>
      </c>
      <c r="E68" s="13">
        <v>9120001001365</v>
      </c>
      <c r="F68" s="14" t="s">
        <v>18</v>
      </c>
      <c r="G68" s="15" t="s">
        <v>19</v>
      </c>
      <c r="H68" s="15" t="s">
        <v>219</v>
      </c>
      <c r="I68" s="16" t="s">
        <v>21</v>
      </c>
      <c r="J68" s="17" t="s">
        <v>22</v>
      </c>
      <c r="K68" s="17">
        <v>0</v>
      </c>
      <c r="L68" s="18" t="s">
        <v>22</v>
      </c>
      <c r="M68" s="19" t="s">
        <v>220</v>
      </c>
    </row>
    <row r="69" spans="1:13" s="10" customFormat="1" ht="70" customHeight="1">
      <c r="A69" s="11" t="s">
        <v>221</v>
      </c>
      <c r="B69" s="12" t="s">
        <v>16</v>
      </c>
      <c r="C69" s="20">
        <v>45383</v>
      </c>
      <c r="D69" s="11" t="s">
        <v>222</v>
      </c>
      <c r="E69" s="13">
        <v>1120901028192</v>
      </c>
      <c r="F69" s="14" t="s">
        <v>18</v>
      </c>
      <c r="G69" s="15" t="s">
        <v>19</v>
      </c>
      <c r="H69" s="15" t="s">
        <v>223</v>
      </c>
      <c r="I69" s="16" t="s">
        <v>21</v>
      </c>
      <c r="J69" s="17" t="s">
        <v>22</v>
      </c>
      <c r="K69" s="17">
        <v>0</v>
      </c>
      <c r="L69" s="18" t="s">
        <v>22</v>
      </c>
      <c r="M69" s="19" t="s">
        <v>224</v>
      </c>
    </row>
    <row r="70" spans="1:13" s="10" customFormat="1" ht="70" customHeight="1">
      <c r="A70" s="11" t="s">
        <v>225</v>
      </c>
      <c r="B70" s="12" t="s">
        <v>16</v>
      </c>
      <c r="C70" s="20">
        <v>45383</v>
      </c>
      <c r="D70" s="11" t="s">
        <v>226</v>
      </c>
      <c r="E70" s="13">
        <v>9120001077570</v>
      </c>
      <c r="F70" s="14" t="s">
        <v>18</v>
      </c>
      <c r="G70" s="15" t="s">
        <v>19</v>
      </c>
      <c r="H70" s="15" t="s">
        <v>227</v>
      </c>
      <c r="I70" s="16" t="s">
        <v>21</v>
      </c>
      <c r="J70" s="17" t="s">
        <v>22</v>
      </c>
      <c r="K70" s="17">
        <v>0</v>
      </c>
      <c r="L70" s="18" t="s">
        <v>22</v>
      </c>
      <c r="M70" s="19" t="s">
        <v>228</v>
      </c>
    </row>
    <row r="71" spans="1:13" s="10" customFormat="1" ht="70" customHeight="1">
      <c r="A71" s="11" t="s">
        <v>229</v>
      </c>
      <c r="B71" s="12" t="s">
        <v>16</v>
      </c>
      <c r="C71" s="20">
        <v>45383</v>
      </c>
      <c r="D71" s="11" t="s">
        <v>230</v>
      </c>
      <c r="E71" s="13">
        <v>9122001004397</v>
      </c>
      <c r="F71" s="14" t="s">
        <v>18</v>
      </c>
      <c r="G71" s="15" t="s">
        <v>19</v>
      </c>
      <c r="H71" s="15" t="s">
        <v>231</v>
      </c>
      <c r="I71" s="16" t="s">
        <v>21</v>
      </c>
      <c r="J71" s="17" t="s">
        <v>22</v>
      </c>
      <c r="K71" s="17">
        <v>0</v>
      </c>
      <c r="L71" s="18" t="s">
        <v>22</v>
      </c>
      <c r="M71" s="19" t="s">
        <v>232</v>
      </c>
    </row>
    <row r="72" spans="1:13" s="10" customFormat="1" ht="70" customHeight="1">
      <c r="A72" s="11" t="s">
        <v>233</v>
      </c>
      <c r="B72" s="12" t="s">
        <v>206</v>
      </c>
      <c r="C72" s="20">
        <v>45383</v>
      </c>
      <c r="D72" s="11" t="s">
        <v>234</v>
      </c>
      <c r="E72" s="13">
        <v>9120001074460</v>
      </c>
      <c r="F72" s="14" t="s">
        <v>18</v>
      </c>
      <c r="G72" s="15" t="s">
        <v>19</v>
      </c>
      <c r="H72" s="15" t="s">
        <v>235</v>
      </c>
      <c r="I72" s="16" t="s">
        <v>21</v>
      </c>
      <c r="J72" s="17" t="s">
        <v>22</v>
      </c>
      <c r="K72" s="17">
        <v>0</v>
      </c>
      <c r="L72" s="18" t="s">
        <v>22</v>
      </c>
      <c r="M72" s="19" t="s">
        <v>236</v>
      </c>
    </row>
    <row r="73" spans="1:13" s="10" customFormat="1" ht="70" customHeight="1">
      <c r="A73" s="11" t="s">
        <v>237</v>
      </c>
      <c r="B73" s="12" t="s">
        <v>206</v>
      </c>
      <c r="C73" s="20">
        <v>45383</v>
      </c>
      <c r="D73" s="11" t="s">
        <v>238</v>
      </c>
      <c r="E73" s="13">
        <v>4012701009356</v>
      </c>
      <c r="F73" s="14" t="s">
        <v>18</v>
      </c>
      <c r="G73" s="15" t="s">
        <v>19</v>
      </c>
      <c r="H73" s="15" t="s">
        <v>239</v>
      </c>
      <c r="I73" s="16" t="s">
        <v>21</v>
      </c>
      <c r="J73" s="17" t="s">
        <v>22</v>
      </c>
      <c r="K73" s="17">
        <v>0</v>
      </c>
      <c r="L73" s="18" t="s">
        <v>22</v>
      </c>
      <c r="M73" s="19" t="s">
        <v>240</v>
      </c>
    </row>
    <row r="74" spans="1:13" s="10" customFormat="1" ht="70" customHeight="1">
      <c r="A74" s="11" t="s">
        <v>241</v>
      </c>
      <c r="B74" s="12" t="s">
        <v>242</v>
      </c>
      <c r="C74" s="20">
        <v>45383</v>
      </c>
      <c r="D74" s="11" t="s">
        <v>243</v>
      </c>
      <c r="E74" s="13">
        <v>1120001080672</v>
      </c>
      <c r="F74" s="14" t="s">
        <v>18</v>
      </c>
      <c r="G74" s="15" t="s">
        <v>19</v>
      </c>
      <c r="H74" s="15" t="s">
        <v>244</v>
      </c>
      <c r="I74" s="16" t="s">
        <v>21</v>
      </c>
      <c r="J74" s="17" t="s">
        <v>22</v>
      </c>
      <c r="K74" s="17">
        <v>0</v>
      </c>
      <c r="L74" s="18" t="s">
        <v>22</v>
      </c>
      <c r="M74" s="19" t="s">
        <v>245</v>
      </c>
    </row>
    <row r="75" spans="1:13" s="10" customFormat="1" ht="70" customHeight="1">
      <c r="A75" s="11" t="s">
        <v>246</v>
      </c>
      <c r="B75" s="12" t="s">
        <v>44</v>
      </c>
      <c r="C75" s="20">
        <v>45383</v>
      </c>
      <c r="D75" s="11" t="s">
        <v>243</v>
      </c>
      <c r="E75" s="13">
        <v>1120001080672</v>
      </c>
      <c r="F75" s="14" t="s">
        <v>18</v>
      </c>
      <c r="G75" s="15" t="s">
        <v>19</v>
      </c>
      <c r="H75" s="15" t="s">
        <v>247</v>
      </c>
      <c r="I75" s="16" t="s">
        <v>21</v>
      </c>
      <c r="J75" s="17" t="s">
        <v>22</v>
      </c>
      <c r="K75" s="17">
        <v>0</v>
      </c>
      <c r="L75" s="18" t="s">
        <v>22</v>
      </c>
      <c r="M75" s="19" t="s">
        <v>248</v>
      </c>
    </row>
    <row r="76" spans="1:13" s="10" customFormat="1" ht="70" customHeight="1">
      <c r="A76" s="11" t="s">
        <v>249</v>
      </c>
      <c r="B76" s="12" t="s">
        <v>16</v>
      </c>
      <c r="C76" s="20">
        <v>45383</v>
      </c>
      <c r="D76" s="11" t="s">
        <v>250</v>
      </c>
      <c r="E76" s="13">
        <v>9010501009365</v>
      </c>
      <c r="F76" s="14" t="s">
        <v>18</v>
      </c>
      <c r="G76" s="15" t="s">
        <v>19</v>
      </c>
      <c r="H76" s="15" t="s">
        <v>251</v>
      </c>
      <c r="I76" s="16" t="s">
        <v>21</v>
      </c>
      <c r="J76" s="17" t="s">
        <v>22</v>
      </c>
      <c r="K76" s="17">
        <v>0</v>
      </c>
      <c r="L76" s="18" t="s">
        <v>22</v>
      </c>
      <c r="M76" s="19" t="s">
        <v>252</v>
      </c>
    </row>
    <row r="77" spans="1:13" s="10" customFormat="1" ht="70" customHeight="1">
      <c r="A77" s="11" t="s">
        <v>253</v>
      </c>
      <c r="B77" s="12" t="s">
        <v>16</v>
      </c>
      <c r="C77" s="20">
        <v>45383</v>
      </c>
      <c r="D77" s="11" t="s">
        <v>254</v>
      </c>
      <c r="E77" s="13">
        <v>1011101015050</v>
      </c>
      <c r="F77" s="14" t="s">
        <v>18</v>
      </c>
      <c r="G77" s="15" t="s">
        <v>19</v>
      </c>
      <c r="H77" s="15" t="s">
        <v>255</v>
      </c>
      <c r="I77" s="16" t="s">
        <v>21</v>
      </c>
      <c r="J77" s="17" t="s">
        <v>22</v>
      </c>
      <c r="K77" s="17">
        <v>0</v>
      </c>
      <c r="L77" s="18" t="s">
        <v>22</v>
      </c>
      <c r="M77" s="19" t="s">
        <v>256</v>
      </c>
    </row>
    <row r="78" spans="1:13" s="10" customFormat="1" ht="70" customHeight="1">
      <c r="A78" s="11" t="s">
        <v>257</v>
      </c>
      <c r="B78" s="12" t="s">
        <v>16</v>
      </c>
      <c r="C78" s="20">
        <v>45383</v>
      </c>
      <c r="D78" s="11" t="s">
        <v>258</v>
      </c>
      <c r="E78" s="13">
        <v>9120001062993</v>
      </c>
      <c r="F78" s="14" t="s">
        <v>18</v>
      </c>
      <c r="G78" s="15" t="s">
        <v>19</v>
      </c>
      <c r="H78" s="15" t="s">
        <v>259</v>
      </c>
      <c r="I78" s="16" t="s">
        <v>21</v>
      </c>
      <c r="J78" s="17" t="s">
        <v>22</v>
      </c>
      <c r="K78" s="17">
        <v>0</v>
      </c>
      <c r="L78" s="18" t="s">
        <v>22</v>
      </c>
      <c r="M78" s="19" t="s">
        <v>260</v>
      </c>
    </row>
    <row r="79" spans="1:13" s="10" customFormat="1" ht="70" customHeight="1">
      <c r="A79" s="11" t="s">
        <v>261</v>
      </c>
      <c r="B79" s="12" t="s">
        <v>44</v>
      </c>
      <c r="C79" s="20">
        <v>45383</v>
      </c>
      <c r="D79" s="11" t="s">
        <v>262</v>
      </c>
      <c r="E79" s="13">
        <v>2500001014715</v>
      </c>
      <c r="F79" s="14" t="s">
        <v>18</v>
      </c>
      <c r="G79" s="15" t="s">
        <v>19</v>
      </c>
      <c r="H79" s="15" t="s">
        <v>263</v>
      </c>
      <c r="I79" s="16" t="s">
        <v>21</v>
      </c>
      <c r="J79" s="17" t="s">
        <v>22</v>
      </c>
      <c r="K79" s="17">
        <v>0</v>
      </c>
      <c r="L79" s="18" t="s">
        <v>22</v>
      </c>
      <c r="M79" s="19" t="s">
        <v>264</v>
      </c>
    </row>
    <row r="80" spans="1:13" s="10" customFormat="1" ht="70" customHeight="1">
      <c r="A80" s="11" t="s">
        <v>265</v>
      </c>
      <c r="B80" s="12" t="s">
        <v>44</v>
      </c>
      <c r="C80" s="20">
        <v>45383</v>
      </c>
      <c r="D80" s="11" t="s">
        <v>266</v>
      </c>
      <c r="E80" s="13">
        <v>9120101042177</v>
      </c>
      <c r="F80" s="14" t="s">
        <v>18</v>
      </c>
      <c r="G80" s="15" t="s">
        <v>19</v>
      </c>
      <c r="H80" s="15" t="s">
        <v>267</v>
      </c>
      <c r="I80" s="16" t="s">
        <v>21</v>
      </c>
      <c r="J80" s="17" t="s">
        <v>22</v>
      </c>
      <c r="K80" s="17">
        <v>0</v>
      </c>
      <c r="L80" s="18" t="s">
        <v>22</v>
      </c>
      <c r="M80" s="19" t="s">
        <v>268</v>
      </c>
    </row>
    <row r="81" spans="1:15" s="10" customFormat="1" ht="70" customHeight="1">
      <c r="A81" s="11" t="s">
        <v>269</v>
      </c>
      <c r="B81" s="12" t="s">
        <v>16</v>
      </c>
      <c r="C81" s="20">
        <v>45383</v>
      </c>
      <c r="D81" s="11" t="s">
        <v>270</v>
      </c>
      <c r="E81" s="13">
        <v>4120001163598</v>
      </c>
      <c r="F81" s="14" t="s">
        <v>18</v>
      </c>
      <c r="G81" s="15" t="s">
        <v>19</v>
      </c>
      <c r="H81" s="15" t="s">
        <v>271</v>
      </c>
      <c r="I81" s="16" t="s">
        <v>21</v>
      </c>
      <c r="J81" s="17" t="s">
        <v>22</v>
      </c>
      <c r="K81" s="17">
        <v>0</v>
      </c>
      <c r="L81" s="18" t="s">
        <v>22</v>
      </c>
      <c r="M81" s="19" t="s">
        <v>272</v>
      </c>
    </row>
    <row r="82" spans="1:15" s="10" customFormat="1" ht="70" customHeight="1">
      <c r="A82" s="11" t="s">
        <v>273</v>
      </c>
      <c r="B82" s="12" t="s">
        <v>16</v>
      </c>
      <c r="C82" s="20">
        <v>45383</v>
      </c>
      <c r="D82" s="11" t="s">
        <v>274</v>
      </c>
      <c r="E82" s="13">
        <v>4040001013464</v>
      </c>
      <c r="F82" s="14" t="s">
        <v>18</v>
      </c>
      <c r="G82" s="15" t="s">
        <v>19</v>
      </c>
      <c r="H82" s="15" t="s">
        <v>111</v>
      </c>
      <c r="I82" s="16" t="s">
        <v>21</v>
      </c>
      <c r="J82" s="17" t="s">
        <v>22</v>
      </c>
      <c r="K82" s="17">
        <v>0</v>
      </c>
      <c r="L82" s="18" t="s">
        <v>22</v>
      </c>
      <c r="M82" s="19" t="s">
        <v>275</v>
      </c>
    </row>
    <row r="83" spans="1:15" s="10" customFormat="1" ht="70" customHeight="1">
      <c r="A83" s="11" t="s">
        <v>276</v>
      </c>
      <c r="B83" s="12" t="s">
        <v>16</v>
      </c>
      <c r="C83" s="20">
        <v>45383</v>
      </c>
      <c r="D83" s="11" t="s">
        <v>277</v>
      </c>
      <c r="E83" s="13">
        <v>9010401031452</v>
      </c>
      <c r="F83" s="14" t="s">
        <v>18</v>
      </c>
      <c r="G83" s="15" t="s">
        <v>19</v>
      </c>
      <c r="H83" s="15" t="s">
        <v>278</v>
      </c>
      <c r="I83" s="16" t="s">
        <v>21</v>
      </c>
      <c r="J83" s="17" t="s">
        <v>22</v>
      </c>
      <c r="K83" s="17">
        <v>0</v>
      </c>
      <c r="L83" s="18" t="s">
        <v>22</v>
      </c>
      <c r="M83" s="19" t="s">
        <v>279</v>
      </c>
    </row>
    <row r="84" spans="1:15" s="10" customFormat="1" ht="70" customHeight="1">
      <c r="A84" s="11" t="s">
        <v>280</v>
      </c>
      <c r="B84" s="12" t="s">
        <v>16</v>
      </c>
      <c r="C84" s="20">
        <v>45383</v>
      </c>
      <c r="D84" s="11" t="s">
        <v>281</v>
      </c>
      <c r="E84" s="13">
        <v>1010001012983</v>
      </c>
      <c r="F84" s="14" t="s">
        <v>18</v>
      </c>
      <c r="G84" s="15" t="s">
        <v>19</v>
      </c>
      <c r="H84" s="15">
        <v>1601600</v>
      </c>
      <c r="I84" s="16" t="s">
        <v>21</v>
      </c>
      <c r="J84" s="17" t="s">
        <v>22</v>
      </c>
      <c r="K84" s="17">
        <v>0</v>
      </c>
      <c r="L84" s="18" t="s">
        <v>22</v>
      </c>
      <c r="M84" s="19">
        <v>0</v>
      </c>
    </row>
    <row r="85" spans="1:15" s="10" customFormat="1" ht="70" customHeight="1">
      <c r="A85" s="11" t="s">
        <v>282</v>
      </c>
      <c r="B85" s="12" t="s">
        <v>16</v>
      </c>
      <c r="C85" s="20">
        <v>45383</v>
      </c>
      <c r="D85" s="11" t="s">
        <v>281</v>
      </c>
      <c r="E85" s="13">
        <v>1010001012983</v>
      </c>
      <c r="F85" s="14" t="s">
        <v>18</v>
      </c>
      <c r="G85" s="15" t="s">
        <v>19</v>
      </c>
      <c r="H85" s="15">
        <v>5327960</v>
      </c>
      <c r="I85" s="16" t="s">
        <v>21</v>
      </c>
      <c r="J85" s="17" t="s">
        <v>22</v>
      </c>
      <c r="K85" s="17">
        <v>0</v>
      </c>
      <c r="L85" s="18" t="s">
        <v>22</v>
      </c>
      <c r="M85" s="19">
        <v>0</v>
      </c>
    </row>
    <row r="86" spans="1:15" ht="70" customHeight="1">
      <c r="A86" s="11" t="s">
        <v>283</v>
      </c>
      <c r="B86" s="12" t="s">
        <v>16</v>
      </c>
      <c r="C86" s="20">
        <v>45383</v>
      </c>
      <c r="D86" s="11" t="s">
        <v>281</v>
      </c>
      <c r="E86" s="13">
        <v>1010001012983</v>
      </c>
      <c r="F86" s="14" t="s">
        <v>18</v>
      </c>
      <c r="G86" s="15" t="s">
        <v>19</v>
      </c>
      <c r="H86" s="15">
        <v>1661000</v>
      </c>
      <c r="I86" s="16" t="s">
        <v>21</v>
      </c>
      <c r="J86" s="17" t="s">
        <v>22</v>
      </c>
      <c r="K86" s="17">
        <v>0</v>
      </c>
      <c r="L86" s="18" t="s">
        <v>22</v>
      </c>
      <c r="M86" s="19">
        <v>0</v>
      </c>
      <c r="N86" s="10"/>
      <c r="O86" s="10"/>
    </row>
    <row r="87" spans="1:15" ht="70" customHeight="1">
      <c r="A87" s="11" t="s">
        <v>284</v>
      </c>
      <c r="B87" s="12" t="s">
        <v>16</v>
      </c>
      <c r="C87" s="20">
        <v>45383</v>
      </c>
      <c r="D87" s="11" t="s">
        <v>285</v>
      </c>
      <c r="E87" s="13">
        <v>6011101030094</v>
      </c>
      <c r="F87" s="14" t="s">
        <v>18</v>
      </c>
      <c r="G87" s="15" t="s">
        <v>19</v>
      </c>
      <c r="H87" s="15">
        <v>2585000</v>
      </c>
      <c r="I87" s="16" t="s">
        <v>21</v>
      </c>
      <c r="J87" s="17" t="s">
        <v>22</v>
      </c>
      <c r="K87" s="17">
        <v>0</v>
      </c>
      <c r="L87" s="18" t="s">
        <v>22</v>
      </c>
      <c r="M87" s="19">
        <v>0</v>
      </c>
      <c r="N87" s="10"/>
      <c r="O87" s="10"/>
    </row>
    <row r="88" spans="1:15" ht="70" customHeight="1">
      <c r="A88" s="11" t="s">
        <v>286</v>
      </c>
      <c r="B88" s="12" t="s">
        <v>16</v>
      </c>
      <c r="C88" s="20">
        <v>45383</v>
      </c>
      <c r="D88" s="11" t="s">
        <v>262</v>
      </c>
      <c r="E88" s="13">
        <v>2500001014715</v>
      </c>
      <c r="F88" s="14" t="s">
        <v>18</v>
      </c>
      <c r="G88" s="15" t="s">
        <v>19</v>
      </c>
      <c r="H88" s="15" t="s">
        <v>287</v>
      </c>
      <c r="I88" s="16" t="s">
        <v>21</v>
      </c>
      <c r="J88" s="17" t="s">
        <v>22</v>
      </c>
      <c r="K88" s="17">
        <v>0</v>
      </c>
      <c r="L88" s="18" t="s">
        <v>22</v>
      </c>
      <c r="M88" s="19" t="s">
        <v>288</v>
      </c>
      <c r="N88" s="10"/>
      <c r="O88" s="10"/>
    </row>
    <row r="89" spans="1:15" ht="70" customHeight="1">
      <c r="A89" s="11" t="s">
        <v>289</v>
      </c>
      <c r="B89" s="12" t="s">
        <v>16</v>
      </c>
      <c r="C89" s="20">
        <v>45383</v>
      </c>
      <c r="D89" s="11" t="s">
        <v>234</v>
      </c>
      <c r="E89" s="13">
        <v>9120001074460</v>
      </c>
      <c r="F89" s="14" t="s">
        <v>18</v>
      </c>
      <c r="G89" s="15" t="s">
        <v>19</v>
      </c>
      <c r="H89" s="15">
        <v>19634230</v>
      </c>
      <c r="I89" s="16" t="s">
        <v>21</v>
      </c>
      <c r="J89" s="17" t="s">
        <v>22</v>
      </c>
      <c r="K89" s="17">
        <v>0</v>
      </c>
      <c r="L89" s="18" t="s">
        <v>22</v>
      </c>
      <c r="M89" s="19">
        <v>0</v>
      </c>
      <c r="N89" s="10"/>
      <c r="O89" s="10"/>
    </row>
    <row r="90" spans="1:15" ht="70" customHeight="1">
      <c r="A90" s="11" t="s">
        <v>290</v>
      </c>
      <c r="B90" s="12" t="s">
        <v>16</v>
      </c>
      <c r="C90" s="20">
        <v>45383</v>
      </c>
      <c r="D90" s="11" t="s">
        <v>291</v>
      </c>
      <c r="E90" s="13">
        <v>2120001131821</v>
      </c>
      <c r="F90" s="14" t="s">
        <v>18</v>
      </c>
      <c r="G90" s="15" t="s">
        <v>19</v>
      </c>
      <c r="H90" s="15" t="s">
        <v>292</v>
      </c>
      <c r="I90" s="16" t="s">
        <v>21</v>
      </c>
      <c r="J90" s="17" t="s">
        <v>22</v>
      </c>
      <c r="K90" s="17">
        <v>0</v>
      </c>
      <c r="L90" s="18" t="s">
        <v>22</v>
      </c>
      <c r="M90" s="19" t="s">
        <v>293</v>
      </c>
      <c r="N90" s="10"/>
      <c r="O90" s="10"/>
    </row>
    <row r="91" spans="1:15" ht="70" customHeight="1">
      <c r="A91" s="11" t="s">
        <v>294</v>
      </c>
      <c r="B91" s="12" t="s">
        <v>16</v>
      </c>
      <c r="C91" s="20">
        <v>45383</v>
      </c>
      <c r="D91" s="11" t="s">
        <v>295</v>
      </c>
      <c r="E91" s="13">
        <v>7120001042411</v>
      </c>
      <c r="F91" s="14" t="s">
        <v>18</v>
      </c>
      <c r="G91" s="15" t="s">
        <v>19</v>
      </c>
      <c r="H91" s="15" t="s">
        <v>296</v>
      </c>
      <c r="I91" s="16" t="s">
        <v>21</v>
      </c>
      <c r="J91" s="17" t="s">
        <v>22</v>
      </c>
      <c r="K91" s="17">
        <v>0</v>
      </c>
      <c r="L91" s="18" t="s">
        <v>22</v>
      </c>
      <c r="M91" s="19" t="s">
        <v>297</v>
      </c>
      <c r="N91" s="10"/>
      <c r="O91" s="10"/>
    </row>
    <row r="92" spans="1:15" ht="70" customHeight="1">
      <c r="A92" s="11" t="s">
        <v>298</v>
      </c>
      <c r="B92" s="12" t="s">
        <v>16</v>
      </c>
      <c r="C92" s="20">
        <v>45383</v>
      </c>
      <c r="D92" s="11" t="s">
        <v>299</v>
      </c>
      <c r="E92" s="13">
        <v>6120001061197</v>
      </c>
      <c r="F92" s="14" t="s">
        <v>18</v>
      </c>
      <c r="G92" s="15" t="s">
        <v>19</v>
      </c>
      <c r="H92" s="15">
        <v>1528935</v>
      </c>
      <c r="I92" s="16" t="s">
        <v>21</v>
      </c>
      <c r="J92" s="17" t="s">
        <v>22</v>
      </c>
      <c r="K92" s="17">
        <v>0</v>
      </c>
      <c r="L92" s="18" t="s">
        <v>22</v>
      </c>
      <c r="M92" s="19">
        <v>0</v>
      </c>
      <c r="N92" s="10"/>
      <c r="O92" s="10"/>
    </row>
    <row r="93" spans="1:15" ht="70" customHeight="1">
      <c r="A93" s="11" t="s">
        <v>300</v>
      </c>
      <c r="B93" s="12" t="s">
        <v>89</v>
      </c>
      <c r="C93" s="20">
        <v>45383</v>
      </c>
      <c r="D93" s="11" t="s">
        <v>301</v>
      </c>
      <c r="E93" s="13">
        <v>5120001090197</v>
      </c>
      <c r="F93" s="14" t="s">
        <v>18</v>
      </c>
      <c r="G93" s="15" t="s">
        <v>156</v>
      </c>
      <c r="H93" s="15" t="s">
        <v>302</v>
      </c>
      <c r="I93" s="16" t="s">
        <v>21</v>
      </c>
      <c r="J93" s="17" t="s">
        <v>22</v>
      </c>
      <c r="K93" s="17">
        <v>0</v>
      </c>
      <c r="L93" s="18" t="s">
        <v>22</v>
      </c>
      <c r="M93" s="19" t="s">
        <v>303</v>
      </c>
      <c r="N93" s="10"/>
      <c r="O93" s="10"/>
    </row>
    <row r="94" spans="1:15" ht="70" customHeight="1">
      <c r="A94" s="11" t="s">
        <v>304</v>
      </c>
      <c r="B94" s="12" t="s">
        <v>305</v>
      </c>
      <c r="C94" s="20">
        <v>45383</v>
      </c>
      <c r="D94" s="11" t="s">
        <v>306</v>
      </c>
      <c r="E94" s="13">
        <v>3010501001699</v>
      </c>
      <c r="F94" s="14" t="s">
        <v>18</v>
      </c>
      <c r="G94" s="15" t="s">
        <v>156</v>
      </c>
      <c r="H94" s="15" t="s">
        <v>307</v>
      </c>
      <c r="I94" s="16" t="s">
        <v>21</v>
      </c>
      <c r="J94" s="17" t="s">
        <v>22</v>
      </c>
      <c r="K94" s="17">
        <v>0</v>
      </c>
      <c r="L94" s="18" t="s">
        <v>22</v>
      </c>
      <c r="M94" s="19" t="s">
        <v>308</v>
      </c>
      <c r="N94" s="10"/>
      <c r="O94" s="10"/>
    </row>
    <row r="95" spans="1:15" ht="70" customHeight="1">
      <c r="A95" s="11" t="s">
        <v>309</v>
      </c>
      <c r="B95" s="12" t="s">
        <v>68</v>
      </c>
      <c r="C95" s="20">
        <v>45383</v>
      </c>
      <c r="D95" s="11" t="s">
        <v>310</v>
      </c>
      <c r="E95" s="13">
        <v>9280001000517</v>
      </c>
      <c r="F95" s="14" t="s">
        <v>18</v>
      </c>
      <c r="G95" s="15" t="s">
        <v>156</v>
      </c>
      <c r="H95" s="15" t="s">
        <v>311</v>
      </c>
      <c r="I95" s="16" t="s">
        <v>21</v>
      </c>
      <c r="J95" s="17" t="s">
        <v>22</v>
      </c>
      <c r="K95" s="17">
        <v>0</v>
      </c>
      <c r="L95" s="18" t="s">
        <v>22</v>
      </c>
      <c r="M95" s="19" t="s">
        <v>312</v>
      </c>
      <c r="N95" s="10"/>
      <c r="O95" s="10"/>
    </row>
    <row r="96" spans="1:15" ht="70" customHeight="1">
      <c r="A96" s="11" t="s">
        <v>313</v>
      </c>
      <c r="B96" s="12" t="s">
        <v>44</v>
      </c>
      <c r="C96" s="20">
        <v>45383</v>
      </c>
      <c r="D96" s="11" t="s">
        <v>314</v>
      </c>
      <c r="E96" s="13">
        <v>7120001007629</v>
      </c>
      <c r="F96" s="14" t="s">
        <v>18</v>
      </c>
      <c r="G96" s="15" t="s">
        <v>156</v>
      </c>
      <c r="H96" s="15" t="s">
        <v>179</v>
      </c>
      <c r="I96" s="16" t="s">
        <v>21</v>
      </c>
      <c r="J96" s="17" t="s">
        <v>22</v>
      </c>
      <c r="K96" s="17">
        <v>0</v>
      </c>
      <c r="L96" s="18" t="s">
        <v>22</v>
      </c>
      <c r="M96" s="19" t="s">
        <v>315</v>
      </c>
      <c r="N96" s="10"/>
      <c r="O96" s="10"/>
    </row>
    <row r="97" spans="1:15" ht="70" customHeight="1">
      <c r="A97" s="11" t="s">
        <v>316</v>
      </c>
      <c r="B97" s="12" t="s">
        <v>16</v>
      </c>
      <c r="C97" s="20">
        <v>45390</v>
      </c>
      <c r="D97" s="11" t="s">
        <v>234</v>
      </c>
      <c r="E97" s="13">
        <v>9120001074460</v>
      </c>
      <c r="F97" s="14" t="s">
        <v>18</v>
      </c>
      <c r="G97" s="15" t="s">
        <v>19</v>
      </c>
      <c r="H97" s="15">
        <v>7143455</v>
      </c>
      <c r="I97" s="16" t="s">
        <v>21</v>
      </c>
      <c r="J97" s="17" t="s">
        <v>22</v>
      </c>
      <c r="K97" s="17">
        <v>0</v>
      </c>
      <c r="L97" s="18" t="s">
        <v>22</v>
      </c>
      <c r="M97" s="19">
        <v>0</v>
      </c>
      <c r="N97" s="10"/>
      <c r="O97" s="10"/>
    </row>
    <row r="98" spans="1:15" ht="70" customHeight="1">
      <c r="A98" s="11" t="s">
        <v>317</v>
      </c>
      <c r="B98" s="12" t="s">
        <v>16</v>
      </c>
      <c r="C98" s="20">
        <v>45392</v>
      </c>
      <c r="D98" s="11" t="s">
        <v>318</v>
      </c>
      <c r="E98" s="13">
        <v>3120001108406</v>
      </c>
      <c r="F98" s="14" t="s">
        <v>18</v>
      </c>
      <c r="G98" s="15" t="s">
        <v>19</v>
      </c>
      <c r="H98" s="15" t="s">
        <v>319</v>
      </c>
      <c r="I98" s="16" t="s">
        <v>21</v>
      </c>
      <c r="J98" s="17" t="s">
        <v>22</v>
      </c>
      <c r="K98" s="17">
        <v>0</v>
      </c>
      <c r="L98" s="18" t="s">
        <v>22</v>
      </c>
      <c r="M98" s="19" t="s">
        <v>320</v>
      </c>
      <c r="N98" s="10"/>
      <c r="O98" s="10"/>
    </row>
    <row r="99" spans="1:15" ht="70" customHeight="1">
      <c r="A99" s="11" t="s">
        <v>321</v>
      </c>
      <c r="B99" s="12" t="s">
        <v>16</v>
      </c>
      <c r="C99" s="20">
        <v>45404</v>
      </c>
      <c r="D99" s="11" t="s">
        <v>322</v>
      </c>
      <c r="E99" s="13">
        <v>7430001019295</v>
      </c>
      <c r="F99" s="14" t="s">
        <v>18</v>
      </c>
      <c r="G99" s="15" t="s">
        <v>19</v>
      </c>
      <c r="H99" s="15" t="s">
        <v>323</v>
      </c>
      <c r="I99" s="16" t="s">
        <v>21</v>
      </c>
      <c r="J99" s="17" t="s">
        <v>22</v>
      </c>
      <c r="K99" s="17">
        <v>0</v>
      </c>
      <c r="L99" s="18" t="s">
        <v>22</v>
      </c>
      <c r="M99" s="19" t="s">
        <v>324</v>
      </c>
      <c r="N99" s="10"/>
      <c r="O99" s="10"/>
    </row>
    <row r="100" spans="1:15" ht="70" customHeight="1">
      <c r="A100" s="11" t="s">
        <v>325</v>
      </c>
      <c r="B100" s="12" t="s">
        <v>16</v>
      </c>
      <c r="C100" s="20">
        <v>45404</v>
      </c>
      <c r="D100" s="11" t="s">
        <v>326</v>
      </c>
      <c r="E100" s="13">
        <v>8120001152903</v>
      </c>
      <c r="F100" s="14" t="s">
        <v>18</v>
      </c>
      <c r="G100" s="15" t="s">
        <v>19</v>
      </c>
      <c r="H100" s="15" t="s">
        <v>327</v>
      </c>
      <c r="I100" s="16" t="s">
        <v>21</v>
      </c>
      <c r="J100" s="17" t="s">
        <v>22</v>
      </c>
      <c r="K100" s="17">
        <v>0</v>
      </c>
      <c r="L100" s="18" t="s">
        <v>22</v>
      </c>
      <c r="M100" s="19" t="s">
        <v>328</v>
      </c>
      <c r="N100" s="10"/>
      <c r="O100" s="10"/>
    </row>
    <row r="101" spans="1:15" ht="70" customHeight="1">
      <c r="A101" s="11" t="s">
        <v>329</v>
      </c>
      <c r="B101" s="12" t="s">
        <v>16</v>
      </c>
      <c r="C101" s="20">
        <v>45404</v>
      </c>
      <c r="D101" s="11" t="s">
        <v>33</v>
      </c>
      <c r="E101" s="13">
        <v>9120001186644</v>
      </c>
      <c r="F101" s="14" t="s">
        <v>18</v>
      </c>
      <c r="G101" s="15" t="s">
        <v>19</v>
      </c>
      <c r="H101" s="15" t="s">
        <v>330</v>
      </c>
      <c r="I101" s="16" t="s">
        <v>21</v>
      </c>
      <c r="J101" s="17" t="s">
        <v>22</v>
      </c>
      <c r="K101" s="17">
        <v>0</v>
      </c>
      <c r="L101" s="18" t="s">
        <v>22</v>
      </c>
      <c r="M101" s="19" t="s">
        <v>331</v>
      </c>
      <c r="N101" s="10"/>
      <c r="O101" s="10"/>
    </row>
    <row r="102" spans="1:15" ht="70" customHeight="1">
      <c r="A102" s="11" t="s">
        <v>332</v>
      </c>
      <c r="B102" s="12" t="s">
        <v>16</v>
      </c>
      <c r="C102" s="20">
        <v>45406</v>
      </c>
      <c r="D102" s="11" t="s">
        <v>333</v>
      </c>
      <c r="E102" s="13">
        <v>2200001017590</v>
      </c>
      <c r="F102" s="14" t="s">
        <v>18</v>
      </c>
      <c r="G102" s="15" t="s">
        <v>19</v>
      </c>
      <c r="H102" s="15">
        <v>23584000</v>
      </c>
      <c r="I102" s="16" t="s">
        <v>21</v>
      </c>
      <c r="J102" s="17" t="s">
        <v>22</v>
      </c>
      <c r="K102" s="17">
        <v>0</v>
      </c>
      <c r="L102" s="18" t="s">
        <v>22</v>
      </c>
      <c r="M102" s="19">
        <v>0</v>
      </c>
      <c r="N102" s="10"/>
      <c r="O102" s="10"/>
    </row>
    <row r="103" spans="1:15" ht="70" customHeight="1">
      <c r="A103" s="11" t="s">
        <v>334</v>
      </c>
      <c r="B103" s="12" t="s">
        <v>16</v>
      </c>
      <c r="C103" s="20">
        <v>45407</v>
      </c>
      <c r="D103" s="11" t="s">
        <v>335</v>
      </c>
      <c r="E103" s="13">
        <v>4010005016648</v>
      </c>
      <c r="F103" s="14" t="s">
        <v>18</v>
      </c>
      <c r="G103" s="15" t="s">
        <v>19</v>
      </c>
      <c r="H103" s="15" t="s">
        <v>336</v>
      </c>
      <c r="I103" s="16" t="s">
        <v>21</v>
      </c>
      <c r="J103" s="17" t="s">
        <v>22</v>
      </c>
      <c r="K103" s="17">
        <v>0</v>
      </c>
      <c r="L103" s="18" t="s">
        <v>22</v>
      </c>
      <c r="M103" s="19" t="s">
        <v>337</v>
      </c>
      <c r="N103" s="10"/>
      <c r="O103" s="10"/>
    </row>
    <row r="104" spans="1:15" ht="70" customHeight="1">
      <c r="A104" s="11" t="s">
        <v>338</v>
      </c>
      <c r="B104" s="12" t="s">
        <v>16</v>
      </c>
      <c r="C104" s="20">
        <v>45407</v>
      </c>
      <c r="D104" s="11" t="s">
        <v>339</v>
      </c>
      <c r="E104" s="13">
        <v>9120001060048</v>
      </c>
      <c r="F104" s="14" t="s">
        <v>18</v>
      </c>
      <c r="G104" s="15" t="s">
        <v>19</v>
      </c>
      <c r="H104" s="15" t="s">
        <v>340</v>
      </c>
      <c r="I104" s="16" t="s">
        <v>21</v>
      </c>
      <c r="J104" s="17" t="s">
        <v>22</v>
      </c>
      <c r="K104" s="17">
        <v>0</v>
      </c>
      <c r="L104" s="18" t="s">
        <v>22</v>
      </c>
      <c r="M104" s="19" t="s">
        <v>341</v>
      </c>
      <c r="N104" s="10"/>
      <c r="O104" s="10"/>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04" xr:uid="{A2F41D91-1E35-457F-8D6C-A872FEB4F581}"/>
    <dataValidation operator="greaterThanOrEqual" allowBlank="1" showInputMessage="1" showErrorMessage="1" errorTitle="注意" error="プルダウンメニューから選択して下さい_x000a_" sqref="F6:F104" xr:uid="{3BF4F6A3-F06A-43B9-B280-562071A69FC9}"/>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