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520EEFCB-BD0F-42EC-BB3B-A36E8A0E3F4E}" xr6:coauthVersionLast="36" xr6:coauthVersionMax="36" xr10:uidLastSave="{00000000-0000-0000-0000-000000000000}"/>
  <bookViews>
    <workbookView xWindow="0" yWindow="0" windowWidth="19200" windowHeight="7100" xr2:uid="{23203828-B3A1-4CBB-9A1C-381E584AD008}"/>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別紙様式１!$A$5:$M$7</definedName>
    <definedName name="aaa">[1]契約状況コード表!$F$5:$F$9</definedName>
    <definedName name="aaaa">[1]契約状況コード表!$G$5:$G$6</definedName>
    <definedName name="_xlnm.Print_Area" localSheetId="0">別紙様式１!$A$1:$M$7</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<sst xmlns="http://schemas.openxmlformats.org/spreadsheetml/2006/main" count="29" uniqueCount="24">
  <si>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</si>
  <si>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</si>
  <si>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</si>
  <si>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</si>
  <si>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</si>
  <si>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</si>
  <si>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</si>
  <si>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</si>
  <si>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</si>
  <si>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</si>
  <si>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</si>
  <si>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</si>
  <si>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</si>
  <si>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</si>
  <si>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</si>
  <si>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大阪国税局業務センター室阪神分室防草シート設置工事
「土木一式工事、建築一式工事又は造園工事」
大阪国税局業務センター室阪神分室
兵庫県尼崎市若王寺3-11-46
令和6年2月16日～令和6年3月29日</t>
  </si>
  <si>
    <t>支出負担行為担当官
大阪国税局総務部次長
横田　宏
大阪府大阪市中央区大手前１－５－６３</t>
  </si>
  <si>
    <t>奈良県緑化土木協同組合
奈良県奈良市東紀寺町２－８－８</t>
  </si>
  <si>
    <t>一般競争入札</t>
  </si>
  <si>
    <t/>
  </si>
  <si>
    <t>南税務署1号機・2号機及び泉佐野税務署エレベーター設備改修工事設計業務委託
「建築士事務所」
南税務署及び泉佐野税務署
大阪府大阪市中央区谷町7-5-23及び大阪府泉佐野市日根野3683-1
令和6年2月26日～令和6年3月29日</t>
  </si>
  <si>
    <t>株式会社和設計
	大阪府交野市南星台５－５－２</t>
  </si>
  <si>
    <t>同種の他の契約の予定価格を類推されるおそれがあるため公表しない</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</si>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</sst>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quot;円&quot;;[Red]\-#,##0&quot;円&quot;"/>
    <numFmt numFmtId="179" formatCode="0.0%"/>
    <numFmt numFmtId="180" formatCode="yyyy&quot;年&quot;m&quot;月&quot;d&quot;日&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0">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4" fillId="0" borderId="0" xfId="1" applyFont="1">
      <alignment vertical="center"/>
    </xf>
    <xf numFmtId="38" fontId="4" fillId="0" borderId="0" xfId="3" applyFont="1" applyFill="1" applyAlignment="1">
      <alignment horizontal="center" vertical="center"/>
    </xf>
    <xf numFmtId="176" fontId="4" fillId="0" borderId="0" xfId="1" applyNumberFormat="1" applyFont="1">
      <alignment vertical="center"/>
    </xf>
    <xf numFmtId="0" fontId="4" fillId="0" borderId="0" xfId="2" applyFont="1"/>
    <xf numFmtId="0" fontId="4" fillId="0" borderId="0" xfId="2" applyFont="1" applyAlignment="1">
      <alignment horizontal="right" vertical="center"/>
    </xf>
    <xf numFmtId="0" fontId="6" fillId="0" borderId="1" xfId="2" applyFont="1" applyBorder="1" applyAlignment="1">
      <alignment vertical="center" wrapText="1"/>
    </xf>
    <xf numFmtId="176" fontId="6" fillId="0" borderId="1" xfId="2" applyNumberFormat="1" applyFont="1" applyBorder="1" applyAlignment="1">
      <alignment vertical="center" wrapText="1"/>
    </xf>
    <xf numFmtId="0" fontId="4"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6" fontId="5" fillId="0" borderId="3" xfId="1" applyNumberFormat="1" applyFont="1" applyBorder="1" applyAlignment="1">
      <alignment horizontal="center" vertical="center" wrapText="1"/>
    </xf>
    <xf numFmtId="177" fontId="6" fillId="0" borderId="3" xfId="4" applyNumberFormat="1" applyFont="1" applyBorder="1" applyAlignment="1">
      <alignment horizontal="center" vertical="center" wrapText="1"/>
    </xf>
    <xf numFmtId="178" fontId="6" fillId="0" borderId="3" xfId="3" applyNumberFormat="1" applyFont="1" applyFill="1" applyBorder="1" applyAlignment="1">
      <alignment horizontal="center" vertical="center" wrapText="1" shrinkToFit="1"/>
    </xf>
    <xf numFmtId="179" fontId="6" fillId="0" borderId="3" xfId="3" applyNumberFormat="1" applyFont="1" applyFill="1" applyBorder="1" applyAlignment="1">
      <alignment horizontal="center" vertical="center" wrapText="1" shrinkToFit="1"/>
    </xf>
    <xf numFmtId="179"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0" fontId="4" fillId="0" borderId="0" xfId="6" applyFont="1" applyAlignment="1">
      <alignment vertical="center" wrapText="1"/>
    </xf>
    <xf numFmtId="180" fontId="6" fillId="0" borderId="3" xfId="4"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1" xfId="1" applyFont="1" applyBorder="1" applyAlignment="1">
      <alignment horizontal="center"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center" vertical="center"/>
    </xf>
    <xf numFmtId="38" fontId="5" fillId="0" borderId="1" xfId="3" applyFont="1" applyFill="1" applyBorder="1" applyAlignment="1">
      <alignment horizontal="center" vertical="center" wrapText="1"/>
    </xf>
  </cellXfs>
  <cellStyles count="7">
    <cellStyle name="パーセント 2" xfId="5" xr:uid="{0CE432D6-6629-4220-B5A4-744BD184F171}"/>
    <cellStyle name="桁区切り 2" xfId="3" xr:uid="{48695155-10A5-4A30-9755-8316EFE4E5E7}"/>
    <cellStyle name="標準" xfId="0" builtinId="0"/>
    <cellStyle name="標準 2" xfId="2" xr:uid="{FDAE39B1-BF30-4D86-8CAB-9202D749EEFB}"/>
    <cellStyle name="標準_１６７調査票４案件best100（再検討）0914提出用" xfId="6" xr:uid="{43993738-398B-418B-ACC1-9C5C60754343}"/>
    <cellStyle name="標準_23.4月" xfId="1" xr:uid="{60AD597C-E24C-4EC7-B60F-E870ED78E170}"/>
    <cellStyle name="標準_別紙３" xfId="4" xr:uid="{30BB5694-2879-4B15-8F19-588FE92AFB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28168;Di&#65288;2&#26376;&#20998;&#65289;&#20196;&#21644;5&#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37A3-E379-40E6-9453-FA7AB40C2761}">
  <dimension ref="A1:M109"/>
  <sheetViews>
    <sheetView showGridLines="0" showZeros="0" tabSelected="1" view="pageBreakPreview" zoomScale="80" zoomScaleNormal="100" zoomScaleSheetLayoutView="80" workbookViewId="0">
      <selection activeCell="D8" sqref="D8"/>
    </sheetView>
  </sheetViews>
  <sheetFormatPr defaultColWidth="9" defaultRowHeight="13"/>
  <cols>
    <col min="1" max="1" width="30.6328125" style="1" customWidth="1"/>
    <col min="2" max="2" width="20.6328125" style="2" customWidth="1"/>
    <col min="3" max="3" width="14.36328125" style="3" customWidth="1"/>
    <col min="4" max="4" width="20.6328125" style="4" customWidth="1"/>
    <col min="5" max="5" width="15.6328125" style="4" customWidth="1"/>
    <col min="6" max="6" width="14.36328125" style="4" customWidth="1"/>
    <col min="7" max="7" width="14.6328125" style="5" customWidth="1"/>
    <col min="8" max="8" width="14.6328125" style="3" customWidth="1"/>
    <col min="9" max="9" width="7.6328125" style="4" customWidth="1"/>
    <col min="10" max="11" width="8.08984375" style="4" customWidth="1"/>
    <col min="12" max="12" width="8.08984375" style="6" customWidth="1"/>
    <col min="13" max="13" width="12" style="4" customWidth="1"/>
    <col min="14" max="14" width="9" style="1"/>
    <col min="15" max="15" width="11.26953125" style="1" customWidth="1"/>
    <col min="16" max="16384" width="9" style="1"/>
  </cols>
  <sheetData>
    <row r="1" spans="1:13" ht="27.75" customHeight="1">
      <c r="A1" s="27" t="s">
        <v>0</v>
      </c>
      <c r="B1" s="28"/>
      <c r="C1" s="28"/>
      <c r="D1" s="28"/>
      <c r="E1" s="28"/>
      <c r="F1" s="28"/>
      <c r="G1" s="28"/>
      <c r="H1" s="28"/>
      <c r="I1" s="28"/>
      <c r="J1" s="28"/>
      <c r="K1" s="28"/>
      <c r="L1" s="28"/>
      <c r="M1" s="28"/>
    </row>
    <row r="3" spans="1:13">
      <c r="A3" s="7"/>
      <c r="M3" s="8"/>
    </row>
    <row r="4" spans="1:13" ht="22" customHeight="1">
      <c r="A4" s="23" t="s">
        <v>1</v>
      </c>
      <c r="B4" s="23" t="s">
        <v>2</v>
      </c>
      <c r="C4" s="23" t="s">
        <v>3</v>
      </c>
      <c r="D4" s="23" t="s">
        <v>4</v>
      </c>
      <c r="E4" s="25" t="s">
        <v>5</v>
      </c>
      <c r="F4" s="23" t="s">
        <v>6</v>
      </c>
      <c r="G4" s="29" t="s">
        <v>7</v>
      </c>
      <c r="H4" s="23" t="s">
        <v>8</v>
      </c>
      <c r="I4" s="23" t="s">
        <v>9</v>
      </c>
      <c r="J4" s="24" t="s">
        <v>10</v>
      </c>
      <c r="K4" s="24"/>
      <c r="L4" s="24"/>
      <c r="M4" s="25" t="s">
        <v>11</v>
      </c>
    </row>
    <row r="5" spans="1:13" s="11" customFormat="1" ht="36" customHeight="1">
      <c r="A5" s="23"/>
      <c r="B5" s="23"/>
      <c r="C5" s="23"/>
      <c r="D5" s="23"/>
      <c r="E5" s="26"/>
      <c r="F5" s="23"/>
      <c r="G5" s="29"/>
      <c r="H5" s="23"/>
      <c r="I5" s="23"/>
      <c r="J5" s="9" t="s">
        <v>12</v>
      </c>
      <c r="K5" s="9" t="s">
        <v>13</v>
      </c>
      <c r="L5" s="10" t="s">
        <v>14</v>
      </c>
      <c r="M5" s="26"/>
    </row>
    <row r="6" spans="1:13" s="11" customFormat="1" ht="78.75" customHeight="1">
      <c r="A6" s="12" t="s">
        <v>15</v>
      </c>
      <c r="B6" s="13" t="s">
        <v>16</v>
      </c>
      <c r="C6" s="22">
        <v>45338</v>
      </c>
      <c r="D6" s="12" t="s">
        <v>17</v>
      </c>
      <c r="E6" s="14">
        <v>1150005000855</v>
      </c>
      <c r="F6" s="15" t="s">
        <v>18</v>
      </c>
      <c r="G6" s="16">
        <v>5460400</v>
      </c>
      <c r="H6" s="16">
        <v>3168000</v>
      </c>
      <c r="I6" s="17">
        <v>0.57999999999999996</v>
      </c>
      <c r="J6" s="18" t="s">
        <v>19</v>
      </c>
      <c r="K6" s="18">
        <v>0</v>
      </c>
      <c r="L6" s="19" t="s">
        <v>19</v>
      </c>
      <c r="M6" s="20">
        <v>0</v>
      </c>
    </row>
    <row r="7" spans="1:13" s="11" customFormat="1" ht="78.75" customHeight="1">
      <c r="A7" s="12" t="s">
        <v>20</v>
      </c>
      <c r="B7" s="13" t="s">
        <v>16</v>
      </c>
      <c r="C7" s="22">
        <v>45348</v>
      </c>
      <c r="D7" s="12" t="s">
        <v>21</v>
      </c>
      <c r="E7" s="14">
        <v>7120001166425</v>
      </c>
      <c r="F7" s="15" t="s">
        <v>18</v>
      </c>
      <c r="G7" s="16" t="s">
        <v>22</v>
      </c>
      <c r="H7" s="16">
        <v>2970000</v>
      </c>
      <c r="I7" s="17" t="s">
        <v>23</v>
      </c>
      <c r="J7" s="18" t="s">
        <v>19</v>
      </c>
      <c r="K7" s="18">
        <v>0</v>
      </c>
      <c r="L7" s="19" t="s">
        <v>19</v>
      </c>
      <c r="M7" s="20">
        <v>0</v>
      </c>
    </row>
    <row r="8" spans="1:13" s="11" customFormat="1" ht="89.25" customHeight="1"/>
    <row r="9" spans="1:13" s="11" customFormat="1" ht="60" customHeight="1"/>
    <row r="10" spans="1:13" s="11" customFormat="1" ht="60" customHeight="1"/>
    <row r="11" spans="1:13" s="11" customFormat="1" ht="60" customHeight="1"/>
    <row r="12" spans="1:13" s="11" customFormat="1" ht="60" customHeight="1"/>
    <row r="13" spans="1:13" s="11" customFormat="1" ht="60" customHeight="1"/>
    <row r="14" spans="1:13" s="11" customFormat="1" ht="60" customHeight="1"/>
    <row r="15" spans="1:13" s="11" customFormat="1" ht="60" customHeight="1"/>
    <row r="16" spans="1:13" s="11" customFormat="1" ht="60" customHeight="1"/>
    <row r="17" s="11" customFormat="1" ht="60" customHeight="1"/>
    <row r="18" s="11" customFormat="1" ht="60" customHeight="1"/>
    <row r="19" s="11" customFormat="1" ht="60" customHeight="1"/>
    <row r="20" s="11" customFormat="1" ht="60" customHeight="1"/>
    <row r="21" s="11" customFormat="1" ht="60" customHeight="1"/>
    <row r="22" s="11" customFormat="1" ht="60" customHeight="1"/>
    <row r="23" s="11" customFormat="1" ht="60" customHeight="1"/>
    <row r="24" s="11" customFormat="1" ht="60" customHeight="1"/>
    <row r="25" s="11" customFormat="1" ht="60" customHeight="1"/>
    <row r="26" s="11" customFormat="1" ht="60" customHeight="1"/>
    <row r="27" s="11" customFormat="1" ht="60" customHeight="1"/>
    <row r="28" s="11" customFormat="1" ht="60" customHeight="1"/>
    <row r="29" s="11" customFormat="1" ht="60" customHeight="1"/>
    <row r="30" s="11" customFormat="1" ht="60" customHeight="1"/>
    <row r="31" s="11" customFormat="1" ht="60" customHeight="1"/>
    <row r="32" s="11" customFormat="1" ht="60" customHeight="1"/>
    <row r="33" s="11" customFormat="1" ht="60" customHeight="1"/>
    <row r="34" s="11" customFormat="1" ht="60" customHeight="1"/>
    <row r="35" s="11" customFormat="1" ht="60" customHeight="1"/>
    <row r="36" s="11" customFormat="1" ht="60" customHeight="1"/>
    <row r="37" s="11" customFormat="1" ht="60" customHeight="1"/>
    <row r="38" s="11" customFormat="1" ht="60" customHeight="1"/>
    <row r="39" s="11" customFormat="1" ht="60" customHeight="1"/>
    <row r="40" s="11" customFormat="1" ht="60" customHeight="1"/>
    <row r="41" s="11" customFormat="1" ht="60" customHeight="1"/>
    <row r="42" s="11" customFormat="1" ht="60" customHeight="1"/>
    <row r="43" s="11" customFormat="1" ht="60" customHeight="1"/>
    <row r="44" s="11" customFormat="1" ht="60" customHeight="1"/>
    <row r="45" s="11" customFormat="1" ht="60" customHeight="1"/>
    <row r="46" s="11" customFormat="1" ht="60" customHeight="1"/>
    <row r="47" s="11" customFormat="1" ht="60" customHeight="1"/>
    <row r="48" s="11" customFormat="1" ht="60" customHeight="1"/>
    <row r="49" s="11" customFormat="1" ht="60" customHeight="1"/>
    <row r="50" s="11" customFormat="1" ht="60" customHeight="1"/>
    <row r="51" s="11" customFormat="1" ht="60" customHeight="1"/>
    <row r="52" s="11" customFormat="1" ht="60" customHeight="1"/>
    <row r="53" s="11" customFormat="1" ht="60" customHeight="1"/>
    <row r="54" s="11" customFormat="1" ht="60" customHeight="1"/>
    <row r="55" s="11" customFormat="1" ht="60" customHeight="1"/>
    <row r="56" s="11" customFormat="1" ht="60" customHeight="1"/>
    <row r="57" s="11" customFormat="1" ht="60" customHeight="1"/>
    <row r="58" s="11" customFormat="1" ht="60" customHeight="1"/>
    <row r="59" s="11" customFormat="1" ht="60" customHeight="1"/>
    <row r="60" s="11" customFormat="1" ht="60" customHeight="1"/>
    <row r="61" s="11" customFormat="1" ht="60" customHeight="1"/>
    <row r="62" s="11" customFormat="1" ht="60" customHeight="1"/>
    <row r="63" s="11" customFormat="1" ht="60" customHeight="1"/>
    <row r="64" s="11" customFormat="1" ht="60" customHeight="1"/>
    <row r="65" s="11" customFormat="1" ht="60" customHeight="1"/>
    <row r="66" s="11" customFormat="1" ht="60" customHeight="1"/>
    <row r="67" s="11" customFormat="1" ht="60" customHeight="1"/>
    <row r="68" s="11" customFormat="1" ht="60" customHeight="1"/>
    <row r="69" s="11" customFormat="1" ht="60" customHeight="1"/>
    <row r="70" s="11" customFormat="1" ht="60" customHeight="1"/>
    <row r="71" s="11" customFormat="1" ht="60" customHeight="1"/>
    <row r="72" s="11" customFormat="1" ht="60" customHeight="1"/>
    <row r="73" s="11" customFormat="1" ht="60" customHeight="1"/>
    <row r="74" s="11" customFormat="1" ht="60" customHeight="1"/>
    <row r="75" s="11" customFormat="1" ht="60" customHeight="1"/>
    <row r="76" s="11" customFormat="1" ht="60" customHeight="1"/>
    <row r="77" s="11" customFormat="1" ht="60" customHeight="1"/>
    <row r="78" s="11" customFormat="1" ht="60" customHeight="1"/>
    <row r="79" s="11" customFormat="1" ht="60" customHeight="1"/>
    <row r="80" s="11" customFormat="1" ht="60" customHeight="1"/>
    <row r="81" s="11" customFormat="1" ht="60" customHeight="1"/>
    <row r="82" s="11" customFormat="1" ht="60" customHeight="1"/>
    <row r="83" s="11" customFormat="1" ht="60" customHeight="1"/>
    <row r="84" s="11" customFormat="1" ht="60" customHeight="1"/>
    <row r="85" s="11" customFormat="1" ht="60" customHeight="1"/>
    <row r="86" s="11" customFormat="1" ht="60" customHeight="1"/>
    <row r="87" s="11" customFormat="1" ht="60" customHeight="1"/>
    <row r="88" s="11" customFormat="1" ht="60" customHeight="1"/>
    <row r="89" s="11" customFormat="1" ht="60" customHeight="1"/>
    <row r="90" s="11" customFormat="1" ht="60" customHeight="1"/>
    <row r="91" s="11" customFormat="1" ht="60" customHeight="1"/>
    <row r="92" s="11" customFormat="1" ht="60" customHeight="1"/>
    <row r="93" s="11" customFormat="1" ht="60" customHeight="1"/>
    <row r="94" s="11" customFormat="1" ht="60" customHeight="1"/>
    <row r="95" s="11" customFormat="1" ht="60" customHeight="1"/>
    <row r="96" s="11" customFormat="1" ht="60" customHeight="1"/>
    <row r="97" spans="2:13" s="11" customFormat="1" ht="60" customHeight="1"/>
    <row r="98" spans="2:13" s="11" customFormat="1" ht="60" customHeight="1"/>
    <row r="99" spans="2:13" s="11" customFormat="1" ht="60" customHeight="1"/>
    <row r="100" spans="2:13" s="11" customFormat="1" ht="60" customHeight="1"/>
    <row r="101" spans="2:13" s="11" customFormat="1" ht="60" customHeight="1"/>
    <row r="102" spans="2:13" s="11" customFormat="1" ht="60" customHeight="1"/>
    <row r="103" spans="2:13" s="11" customFormat="1" ht="60" customHeight="1"/>
    <row r="104" spans="2:13" s="21" customFormat="1" ht="60" customHeight="1"/>
    <row r="105" spans="2:13" s="21" customFormat="1" ht="60" customHeight="1"/>
    <row r="106" spans="2:13" s="21" customFormat="1" ht="60" customHeight="1"/>
    <row r="107" spans="2:13" s="21" customFormat="1" ht="60" customHeight="1"/>
    <row r="108" spans="2:13" s="21" customFormat="1" ht="60" customHeight="1"/>
    <row r="109" spans="2:13">
      <c r="B109" s="1"/>
      <c r="C109" s="1"/>
      <c r="D109" s="1"/>
      <c r="E109" s="1"/>
      <c r="F109" s="1"/>
      <c r="G109" s="1"/>
      <c r="H109" s="1"/>
      <c r="I109" s="1"/>
      <c r="J109" s="1"/>
      <c r="K109" s="1"/>
      <c r="L109" s="1"/>
      <c r="M109" s="1"/>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7" xr:uid="{1C18AAF3-B638-496F-98D5-FDCD243FBEB7}"/>
    <dataValidation operator="greaterThanOrEqual" allowBlank="1" showInputMessage="1" showErrorMessage="1" errorTitle="注意" error="プルダウンメニューから選択して下さい_x000a_" sqref="F6:F7" xr:uid="{FEBE74A8-54D4-44D5-83A3-7A9753D0AB26}"/>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