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D315CB1F-2374-43B5-9675-045CD74EB31B}" xr6:coauthVersionLast="36" xr6:coauthVersionMax="36" xr10:uidLastSave="{00000000-0000-0000-0000-000000000000}"/>
  <bookViews>
    <workbookView xWindow="0" yWindow="0" windowWidth="19200" windowHeight="7100" xr2:uid="{CB015A22-D73A-4EB2-800D-AADA5B5619DE}"/>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別紙様式４!$A$5:$N$15</definedName>
    <definedName name="aaa">[1]契約状況コード表!$F$5:$F$9</definedName>
    <definedName name="aaaa">[1]契約状況コード表!$G$5:$G$6</definedName>
    <definedName name="_xlnm.Print_Area" localSheetId="0">別紙様式４!$A$1:$N$15</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<sst xmlns="http://schemas.openxmlformats.org/spreadsheetml/2006/main" count="104" uniqueCount="44">
  <si>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</si>
  <si>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</si>
  <si>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</si>
  <si>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</si>
  <si>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</si>
  <si>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</si>
  <si>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</si>
  <si>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</si>
  <si>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</si>
  <si>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</si>
  <si>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</si>
  <si>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</si>
  <si>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</si>
  <si>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</si>
  <si>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</si>
  <si>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</si>
  <si>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大阪国税局確定申告用ＷＡＮクライアントパソコンの設定業務
523台</t>
  </si>
  <si>
    <t>支出負担行為担当官
大阪国税局総務部次長
横田　宏
大阪府大阪市中央区大手前１－５－６３</t>
  </si>
  <si>
    <t>Ｄｙｎａｂｏｏｋ株式会社
東京都江東区豊洲５－６－１５</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</si>
  <si>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</si>
  <si>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</si>
  <si>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</si>
  <si>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</si>
  <si>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地区相談会場、署外会場及び合同会場における税理士業務委託（第1ブロック）237人/日</t>
  </si>
  <si>
    <t>近畿税理士会
大阪府大阪市中央区谷町１－５－４</t>
  </si>
  <si>
    <t>公募を実施した結果、業務履行可能な者が１者であって競争を許さないことから会計法29条の３第４項に該当するため。（根拠区分：ロ）</t>
  </si>
  <si>
    <t>＠19,904円</t>
  </si>
  <si>
    <t>単価契約</t>
  </si>
  <si>
    <t>地区相談会場、署外会場及び合同会場における税理士業務委託（第2ブロック）340人/日</t>
  </si>
  <si>
    <t>地区相談会場、署外会場及び合同会場における税理士業務委託（第3ブロック）1,238人/日</t>
  </si>
  <si>
    <t>地区相談会場、署外会場及び合同会場における税理士業務委託（第4ブロック）811人/日</t>
  </si>
  <si>
    <t>地区相談会場、署外会場及び合同会場における税理士業務委託（第5ブロック）344人/日</t>
  </si>
  <si>
    <t>長浜税務署ほか57署の申告会場駐車場等警備業務（区分14）
486時間</t>
  </si>
  <si>
    <t>Ｎビルテック株式会社
大阪府堺市美原区平尾２４０７－３</t>
  </si>
  <si>
    <t>＠2,134円</t>
  </si>
  <si>
    <t>長浜税務署ほか57署の申告会場駐車場等警備業務（区分17）
有資格者以外1,508.5時間ほか</t>
  </si>
  <si>
    <t>株式会社ルート・ワン
愛知県名古屋市中区錦３－２－３２　錦アクシスビル６階</t>
  </si>
  <si>
    <t>＠2,211円ほか</t>
  </si>
  <si>
    <t>長浜税務署ほか57署の申告会場駐車場等警備業務（区分19）
487.5時間</t>
  </si>
  <si>
    <t>ワールド綜合警備保障株式会社
大阪府堺市西区浜寺船尾町東４丁５</t>
  </si>
  <si>
    <t>＠3,080円</t>
  </si>
  <si>
    <t>長浜税務署ほか57署の申告会場駐車場等警備業務（区分9）
895時間</t>
  </si>
  <si>
    <t>株式会社ＫＭＫ’ｓ
大阪府豊中市名神口１－１４－６</t>
  </si>
  <si>
    <t>＠2,024円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</si>
</sst>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left" vertical="center" wrapText="1"/>
    </xf>
    <xf numFmtId="178"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80" fontId="6" fillId="0" borderId="3" xfId="4" applyNumberFormat="1" applyFont="1" applyBorder="1" applyAlignment="1">
      <alignment horizontal="center" vertical="center" wrapText="1"/>
    </xf>
    <xf numFmtId="0" fontId="5" fillId="0" borderId="0" xfId="6" applyFont="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7">
    <cellStyle name="パーセント 2" xfId="5" xr:uid="{2B001355-6034-407A-BD3E-D6A6C80DA957}"/>
    <cellStyle name="桁区切り 2" xfId="3" xr:uid="{0B51B86B-3488-4141-A8D2-1B91B6D22397}"/>
    <cellStyle name="標準" xfId="0" builtinId="0"/>
    <cellStyle name="標準 2" xfId="2" xr:uid="{9B4F6813-AFDD-4B83-854F-7FAED0C9942E}"/>
    <cellStyle name="標準_１６７調査票４案件best100（再検討）0914提出用" xfId="6" xr:uid="{A72F70E0-8B07-4EB6-9663-B8A0F17BFDFD}"/>
    <cellStyle name="標準_23.4月" xfId="1" xr:uid="{29473C0F-AE3A-4D20-9415-A8D911A3B6B6}"/>
    <cellStyle name="標準_別紙３" xfId="4" xr:uid="{872D2E3B-CFB9-4FB8-8341-92899C4E67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2&#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696D-DD45-4E12-873C-6B5E75E9AC2E}">
  <dimension ref="A1:N149"/>
  <sheetViews>
    <sheetView showGridLines="0" showZeros="0" tabSelected="1" view="pageBreakPreview" zoomScale="80" zoomScaleNormal="100" zoomScaleSheetLayoutView="80" workbookViewId="0">
      <selection activeCell="C4" sqref="C4:C5"/>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80" customHeight="1">
      <c r="A6" s="10" t="s">
        <v>16</v>
      </c>
      <c r="B6" s="11" t="s">
        <v>17</v>
      </c>
      <c r="C6" s="18">
        <v>45261</v>
      </c>
      <c r="D6" s="10" t="s">
        <v>18</v>
      </c>
      <c r="E6" s="12">
        <v>8010601034867</v>
      </c>
      <c r="F6" s="13" t="s">
        <v>19</v>
      </c>
      <c r="G6" s="14" t="s">
        <v>20</v>
      </c>
      <c r="H6" s="14">
        <v>2070915</v>
      </c>
      <c r="I6" s="15" t="s">
        <v>21</v>
      </c>
      <c r="J6" s="16"/>
      <c r="K6" s="15" t="s">
        <v>22</v>
      </c>
      <c r="L6" s="15">
        <v>0</v>
      </c>
      <c r="M6" s="16" t="s">
        <v>22</v>
      </c>
      <c r="N6" s="17">
        <v>0</v>
      </c>
    </row>
    <row r="7" spans="1:14" s="9" customFormat="1" ht="80" customHeight="1">
      <c r="A7" s="10" t="s">
        <v>23</v>
      </c>
      <c r="B7" s="11" t="s">
        <v>17</v>
      </c>
      <c r="C7" s="18">
        <v>45268</v>
      </c>
      <c r="D7" s="10" t="s">
        <v>24</v>
      </c>
      <c r="E7" s="12">
        <v>6120005004185</v>
      </c>
      <c r="F7" s="13" t="s">
        <v>25</v>
      </c>
      <c r="G7" s="14">
        <v>4717262</v>
      </c>
      <c r="H7" s="14" t="s">
        <v>26</v>
      </c>
      <c r="I7" s="15">
        <v>0.999</v>
      </c>
      <c r="J7" s="16"/>
      <c r="K7" s="15" t="s">
        <v>22</v>
      </c>
      <c r="L7" s="15">
        <v>0</v>
      </c>
      <c r="M7" s="16" t="s">
        <v>22</v>
      </c>
      <c r="N7" s="17" t="s">
        <v>27</v>
      </c>
    </row>
    <row r="8" spans="1:14" s="9" customFormat="1" ht="80" customHeight="1">
      <c r="A8" s="10" t="s">
        <v>28</v>
      </c>
      <c r="B8" s="11" t="s">
        <v>17</v>
      </c>
      <c r="C8" s="18">
        <v>45268</v>
      </c>
      <c r="D8" s="10" t="s">
        <v>24</v>
      </c>
      <c r="E8" s="12">
        <v>6120005004185</v>
      </c>
      <c r="F8" s="13" t="s">
        <v>25</v>
      </c>
      <c r="G8" s="14">
        <v>6767380</v>
      </c>
      <c r="H8" s="14" t="s">
        <v>26</v>
      </c>
      <c r="I8" s="15">
        <v>0.999</v>
      </c>
      <c r="J8" s="16"/>
      <c r="K8" s="15" t="s">
        <v>22</v>
      </c>
      <c r="L8" s="15">
        <v>0</v>
      </c>
      <c r="M8" s="16" t="s">
        <v>22</v>
      </c>
      <c r="N8" s="17" t="s">
        <v>27</v>
      </c>
    </row>
    <row r="9" spans="1:14" s="9" customFormat="1" ht="80" customHeight="1">
      <c r="A9" s="10" t="s">
        <v>29</v>
      </c>
      <c r="B9" s="11" t="s">
        <v>17</v>
      </c>
      <c r="C9" s="18">
        <v>45268</v>
      </c>
      <c r="D9" s="10" t="s">
        <v>24</v>
      </c>
      <c r="E9" s="12">
        <v>6120005004185</v>
      </c>
      <c r="F9" s="13" t="s">
        <v>25</v>
      </c>
      <c r="G9" s="14">
        <v>24641225</v>
      </c>
      <c r="H9" s="14" t="s">
        <v>26</v>
      </c>
      <c r="I9" s="15">
        <v>0.999</v>
      </c>
      <c r="J9" s="16"/>
      <c r="K9" s="15" t="s">
        <v>22</v>
      </c>
      <c r="L9" s="15">
        <v>0</v>
      </c>
      <c r="M9" s="16" t="s">
        <v>22</v>
      </c>
      <c r="N9" s="17" t="s">
        <v>27</v>
      </c>
    </row>
    <row r="10" spans="1:14" s="9" customFormat="1" ht="80" customHeight="1">
      <c r="A10" s="10" t="s">
        <v>30</v>
      </c>
      <c r="B10" s="11" t="s">
        <v>17</v>
      </c>
      <c r="C10" s="18">
        <v>45268</v>
      </c>
      <c r="D10" s="10" t="s">
        <v>24</v>
      </c>
      <c r="E10" s="12">
        <v>6120005004185</v>
      </c>
      <c r="F10" s="13" t="s">
        <v>25</v>
      </c>
      <c r="G10" s="14">
        <v>16142192</v>
      </c>
      <c r="H10" s="14" t="s">
        <v>26</v>
      </c>
      <c r="I10" s="15">
        <v>0.999</v>
      </c>
      <c r="J10" s="16"/>
      <c r="K10" s="15" t="s">
        <v>22</v>
      </c>
      <c r="L10" s="15">
        <v>0</v>
      </c>
      <c r="M10" s="16" t="s">
        <v>22</v>
      </c>
      <c r="N10" s="17" t="s">
        <v>27</v>
      </c>
    </row>
    <row r="11" spans="1:14" s="9" customFormat="1" ht="80" customHeight="1">
      <c r="A11" s="10" t="s">
        <v>31</v>
      </c>
      <c r="B11" s="11" t="s">
        <v>17</v>
      </c>
      <c r="C11" s="18">
        <v>45268</v>
      </c>
      <c r="D11" s="10" t="s">
        <v>24</v>
      </c>
      <c r="E11" s="12">
        <v>6120005004185</v>
      </c>
      <c r="F11" s="13" t="s">
        <v>25</v>
      </c>
      <c r="G11" s="14">
        <v>6846996</v>
      </c>
      <c r="H11" s="14" t="s">
        <v>26</v>
      </c>
      <c r="I11" s="15">
        <v>0.999</v>
      </c>
      <c r="J11" s="16"/>
      <c r="K11" s="15" t="s">
        <v>22</v>
      </c>
      <c r="L11" s="15">
        <v>0</v>
      </c>
      <c r="M11" s="16" t="s">
        <v>22</v>
      </c>
      <c r="N11" s="17" t="s">
        <v>27</v>
      </c>
    </row>
    <row r="12" spans="1:14" s="9" customFormat="1" ht="80" customHeight="1">
      <c r="A12" s="10" t="s">
        <v>32</v>
      </c>
      <c r="B12" s="11" t="s">
        <v>17</v>
      </c>
      <c r="C12" s="18">
        <v>45274</v>
      </c>
      <c r="D12" s="10" t="s">
        <v>33</v>
      </c>
      <c r="E12" s="12">
        <v>9120002043605</v>
      </c>
      <c r="F12" s="13" t="s">
        <v>19</v>
      </c>
      <c r="G12" s="14" t="s">
        <v>20</v>
      </c>
      <c r="H12" s="14" t="s">
        <v>34</v>
      </c>
      <c r="I12" s="15" t="s">
        <v>21</v>
      </c>
      <c r="J12" s="16"/>
      <c r="K12" s="15" t="s">
        <v>22</v>
      </c>
      <c r="L12" s="15">
        <v>0</v>
      </c>
      <c r="M12" s="16" t="s">
        <v>22</v>
      </c>
      <c r="N12" s="17" t="s">
        <v>27</v>
      </c>
    </row>
    <row r="13" spans="1:14" s="9" customFormat="1" ht="80" customHeight="1">
      <c r="A13" s="10" t="s">
        <v>35</v>
      </c>
      <c r="B13" s="11" t="s">
        <v>17</v>
      </c>
      <c r="C13" s="18">
        <v>45275</v>
      </c>
      <c r="D13" s="10" t="s">
        <v>36</v>
      </c>
      <c r="E13" s="12">
        <v>8180001057568</v>
      </c>
      <c r="F13" s="13" t="s">
        <v>19</v>
      </c>
      <c r="G13" s="14" t="s">
        <v>20</v>
      </c>
      <c r="H13" s="14" t="s">
        <v>37</v>
      </c>
      <c r="I13" s="15" t="s">
        <v>21</v>
      </c>
      <c r="J13" s="16"/>
      <c r="K13" s="15" t="s">
        <v>22</v>
      </c>
      <c r="L13" s="15">
        <v>0</v>
      </c>
      <c r="M13" s="16" t="s">
        <v>22</v>
      </c>
      <c r="N13" s="17" t="s">
        <v>27</v>
      </c>
    </row>
    <row r="14" spans="1:14" s="9" customFormat="1" ht="80" customHeight="1">
      <c r="A14" s="10" t="s">
        <v>38</v>
      </c>
      <c r="B14" s="11" t="s">
        <v>17</v>
      </c>
      <c r="C14" s="18">
        <v>45275</v>
      </c>
      <c r="D14" s="10" t="s">
        <v>39</v>
      </c>
      <c r="E14" s="12">
        <v>1120101010174</v>
      </c>
      <c r="F14" s="13" t="s">
        <v>19</v>
      </c>
      <c r="G14" s="14" t="s">
        <v>20</v>
      </c>
      <c r="H14" s="14" t="s">
        <v>40</v>
      </c>
      <c r="I14" s="15" t="s">
        <v>21</v>
      </c>
      <c r="J14" s="16"/>
      <c r="K14" s="15" t="s">
        <v>22</v>
      </c>
      <c r="L14" s="15">
        <v>0</v>
      </c>
      <c r="M14" s="16" t="s">
        <v>22</v>
      </c>
      <c r="N14" s="17" t="s">
        <v>27</v>
      </c>
    </row>
    <row r="15" spans="1:14" s="9" customFormat="1" ht="80" customHeight="1">
      <c r="A15" s="10" t="s">
        <v>41</v>
      </c>
      <c r="B15" s="11" t="s">
        <v>17</v>
      </c>
      <c r="C15" s="18">
        <v>45281</v>
      </c>
      <c r="D15" s="10" t="s">
        <v>42</v>
      </c>
      <c r="E15" s="12">
        <v>4120901027456</v>
      </c>
      <c r="F15" s="13" t="s">
        <v>19</v>
      </c>
      <c r="G15" s="14" t="s">
        <v>20</v>
      </c>
      <c r="H15" s="14" t="s">
        <v>43</v>
      </c>
      <c r="I15" s="15" t="s">
        <v>21</v>
      </c>
      <c r="J15" s="16"/>
      <c r="K15" s="15" t="s">
        <v>22</v>
      </c>
      <c r="L15" s="15">
        <v>0</v>
      </c>
      <c r="M15" s="16" t="s">
        <v>22</v>
      </c>
      <c r="N15" s="17" t="s">
        <v>27</v>
      </c>
    </row>
    <row r="16" spans="1:14" s="9" customFormat="1" ht="80" customHeight="1"/>
    <row r="17" s="9" customFormat="1" ht="80" customHeight="1"/>
    <row r="18" s="9" customFormat="1" ht="80" customHeight="1"/>
    <row r="19" s="9" customFormat="1" ht="80" customHeight="1"/>
    <row r="20" s="9" customFormat="1" ht="80" customHeight="1"/>
    <row r="21" s="9" customFormat="1" ht="80" customHeight="1"/>
    <row r="22" s="9" customFormat="1" ht="80" customHeight="1"/>
    <row r="23" s="9" customFormat="1" ht="80" customHeight="1"/>
    <row r="24" s="9" customFormat="1" ht="80" customHeight="1"/>
    <row r="25" s="9" customFormat="1" ht="80" customHeight="1"/>
    <row r="26" s="9" customFormat="1" ht="80" customHeight="1"/>
    <row r="27" s="9" customFormat="1" ht="80" customHeight="1"/>
    <row r="28" s="9" customFormat="1" ht="80" customHeight="1"/>
    <row r="29" s="9" customFormat="1" ht="80" customHeight="1"/>
    <row r="30" s="9" customFormat="1" ht="80" customHeight="1"/>
    <row r="31" s="9" customFormat="1" ht="80" customHeight="1"/>
    <row r="32" s="9" customFormat="1" ht="80" customHeight="1"/>
    <row r="33" s="9" customFormat="1" ht="80" customHeight="1"/>
    <row r="34" s="9" customFormat="1" ht="80" customHeight="1"/>
    <row r="35" s="9" customFormat="1" ht="80" customHeight="1"/>
    <row r="36" s="9" customFormat="1" ht="80" customHeight="1"/>
    <row r="37" s="9" customFormat="1" ht="80" customHeight="1"/>
    <row r="38" s="9" customFormat="1" ht="80" customHeight="1"/>
    <row r="39" s="9" customFormat="1" ht="80" customHeight="1"/>
    <row r="40" s="9" customFormat="1" ht="80" customHeight="1"/>
    <row r="41" s="9" customFormat="1" ht="80" customHeight="1"/>
    <row r="42" s="9" customFormat="1" ht="80" customHeight="1"/>
    <row r="43" s="9" customFormat="1" ht="80" customHeight="1"/>
    <row r="44" s="9" customFormat="1" ht="80" customHeight="1"/>
    <row r="45" s="9" customFormat="1" ht="80" customHeight="1"/>
    <row r="46" s="9" customFormat="1" ht="80" customHeight="1"/>
    <row r="47" s="9" customFormat="1" ht="80" customHeight="1"/>
    <row r="48" s="9" customFormat="1" ht="80" customHeight="1"/>
    <row r="49" s="9" customFormat="1" ht="80" customHeight="1"/>
    <row r="50" s="9" customFormat="1" ht="80" customHeight="1"/>
    <row r="51" s="9" customFormat="1" ht="80" customHeight="1"/>
    <row r="52" s="9" customFormat="1" ht="80" customHeight="1"/>
    <row r="53" s="9" customFormat="1" ht="80" customHeight="1"/>
    <row r="54" s="9" customFormat="1" ht="80" customHeight="1"/>
    <row r="55" s="9" customFormat="1" ht="80" customHeight="1"/>
    <row r="56" s="9" customFormat="1" ht="80" customHeight="1"/>
    <row r="57" s="9" customFormat="1" ht="80" customHeight="1"/>
    <row r="58" s="9" customFormat="1" ht="80" customHeight="1"/>
    <row r="59" s="9" customFormat="1" ht="80" customHeight="1"/>
    <row r="60" s="9" customFormat="1" ht="80" customHeight="1"/>
    <row r="61" s="9" customFormat="1" ht="80" customHeight="1"/>
    <row r="62" s="9" customFormat="1" ht="80" customHeight="1"/>
    <row r="63" s="9" customFormat="1" ht="80" customHeight="1"/>
    <row r="64" s="9" customFormat="1" ht="80" customHeight="1"/>
    <row r="65" s="9" customFormat="1" ht="80" customHeight="1"/>
    <row r="66" s="9" customFormat="1" ht="80" customHeight="1"/>
    <row r="67" s="9" customFormat="1" ht="80" customHeight="1"/>
    <row r="68" s="9" customFormat="1" ht="80" customHeight="1"/>
    <row r="69" s="9" customFormat="1" ht="80" customHeight="1"/>
    <row r="70" s="9" customFormat="1" ht="80" customHeight="1"/>
    <row r="71" s="9" customFormat="1" ht="80" customHeight="1"/>
    <row r="72" s="9" customFormat="1" ht="80" customHeight="1"/>
    <row r="73" s="9" customFormat="1" ht="80" customHeight="1"/>
    <row r="74" s="9" customFormat="1" ht="80" customHeight="1"/>
    <row r="75" s="9" customFormat="1" ht="80" customHeight="1"/>
    <row r="76" s="9" customFormat="1" ht="80" customHeight="1"/>
    <row r="77" s="9" customFormat="1" ht="80" customHeight="1"/>
    <row r="78" s="9" customFormat="1" ht="80" customHeight="1"/>
    <row r="79" s="9" customFormat="1" ht="80" customHeight="1"/>
    <row r="80" s="9" customFormat="1" ht="80" customHeight="1"/>
    <row r="81" s="9" customFormat="1" ht="80" customHeight="1"/>
    <row r="82" s="9" customFormat="1" ht="80" customHeight="1"/>
    <row r="83" s="9" customFormat="1" ht="80" customHeight="1"/>
    <row r="84" s="9" customFormat="1" ht="80" customHeight="1"/>
    <row r="85" s="9" customFormat="1" ht="80" customHeight="1"/>
    <row r="86" s="9" customFormat="1" ht="80" customHeight="1"/>
    <row r="87" s="9" customFormat="1" ht="80" customHeight="1"/>
    <row r="88" s="9" customFormat="1" ht="80" customHeight="1"/>
    <row r="89" s="9" customFormat="1" ht="80" customHeight="1"/>
    <row r="90" s="9" customFormat="1" ht="80" customHeight="1"/>
    <row r="91" s="9" customFormat="1" ht="80" customHeight="1"/>
    <row r="92" s="9" customFormat="1" ht="80" customHeight="1"/>
    <row r="93" s="9" customFormat="1" ht="80" customHeight="1"/>
    <row r="94" s="9" customFormat="1" ht="80" customHeight="1"/>
    <row r="95" s="9" customFormat="1" ht="80" customHeight="1"/>
    <row r="96" s="9" customFormat="1" ht="80" customHeight="1"/>
    <row r="97" s="9" customFormat="1" ht="80" customHeight="1"/>
    <row r="98" s="9" customFormat="1" ht="80" customHeight="1"/>
    <row r="99" s="9" customFormat="1" ht="80" customHeight="1"/>
    <row r="100" s="9" customFormat="1" ht="80" customHeight="1"/>
    <row r="101" s="9" customFormat="1" ht="80" customHeight="1"/>
    <row r="102" s="9" customFormat="1" ht="80" customHeight="1"/>
    <row r="103" s="19" customFormat="1" ht="80" customHeight="1"/>
    <row r="104" s="19" customFormat="1" ht="80" customHeight="1"/>
    <row r="105" s="19" customFormat="1" ht="80" customHeight="1"/>
    <row r="106" s="19" customFormat="1" ht="80" customHeight="1"/>
    <row r="107" s="19" customFormat="1" ht="80" customHeight="1"/>
    <row r="108" s="19" customFormat="1" ht="80" customHeight="1"/>
    <row r="109" s="19" customFormat="1" ht="80" customHeight="1"/>
    <row r="110" s="19" customFormat="1" ht="80" customHeight="1"/>
    <row r="111" s="19" customFormat="1" ht="80" customHeight="1"/>
    <row r="112" s="19" customFormat="1" ht="80" customHeight="1"/>
    <row r="113" spans="2:8" s="19" customFormat="1" ht="80" customHeight="1"/>
    <row r="114" spans="2:8" ht="80" customHeight="1">
      <c r="B114" s="1"/>
      <c r="C114" s="1"/>
      <c r="F114" s="1"/>
      <c r="G114" s="1"/>
      <c r="H114" s="1"/>
    </row>
    <row r="115" spans="2:8" ht="80" customHeight="1">
      <c r="B115" s="1"/>
      <c r="C115" s="1"/>
      <c r="F115" s="1"/>
      <c r="G115" s="1"/>
      <c r="H115" s="1"/>
    </row>
    <row r="116" spans="2:8" ht="80" customHeight="1">
      <c r="B116" s="1"/>
      <c r="C116" s="1"/>
      <c r="F116" s="1"/>
      <c r="G116" s="1"/>
      <c r="H116" s="1"/>
    </row>
    <row r="117" spans="2:8" ht="80" customHeight="1">
      <c r="B117" s="1"/>
      <c r="C117" s="1"/>
      <c r="F117" s="1"/>
      <c r="G117" s="1"/>
      <c r="H117" s="1"/>
    </row>
    <row r="118" spans="2:8" ht="80" customHeight="1">
      <c r="B118" s="1"/>
      <c r="C118" s="1"/>
      <c r="F118" s="1"/>
      <c r="G118" s="1"/>
      <c r="H118" s="1"/>
    </row>
    <row r="119" spans="2:8" ht="80" customHeight="1">
      <c r="B119" s="1"/>
      <c r="C119" s="1"/>
      <c r="F119" s="1"/>
      <c r="G119" s="1"/>
      <c r="H119" s="1"/>
    </row>
    <row r="120" spans="2:8" ht="80" customHeight="1">
      <c r="B120" s="1"/>
      <c r="C120" s="1"/>
      <c r="F120" s="1"/>
      <c r="G120" s="1"/>
      <c r="H120" s="1"/>
    </row>
    <row r="121" spans="2:8" ht="80" customHeight="1">
      <c r="B121" s="1"/>
      <c r="C121" s="1"/>
      <c r="F121" s="1"/>
      <c r="G121" s="1"/>
      <c r="H121" s="1"/>
    </row>
    <row r="122" spans="2:8" ht="80" customHeight="1">
      <c r="B122" s="1"/>
      <c r="C122" s="1"/>
      <c r="F122" s="1"/>
      <c r="G122" s="1"/>
      <c r="H122" s="1"/>
    </row>
    <row r="123" spans="2:8" ht="80" customHeight="1">
      <c r="B123" s="1"/>
      <c r="C123" s="1"/>
      <c r="F123" s="1"/>
      <c r="G123" s="1"/>
      <c r="H123" s="1"/>
    </row>
    <row r="124" spans="2:8" ht="80" customHeight="1">
      <c r="B124" s="1"/>
      <c r="C124" s="1"/>
      <c r="F124" s="1"/>
      <c r="G124" s="1"/>
      <c r="H124" s="1"/>
    </row>
    <row r="125" spans="2:8" ht="80" customHeight="1">
      <c r="B125" s="1"/>
      <c r="C125" s="1"/>
      <c r="F125" s="1"/>
      <c r="G125" s="1"/>
      <c r="H125" s="1"/>
    </row>
    <row r="126" spans="2:8" ht="80" customHeight="1">
      <c r="B126" s="1"/>
      <c r="C126" s="1"/>
      <c r="F126" s="1"/>
      <c r="G126" s="1"/>
      <c r="H126" s="1"/>
    </row>
    <row r="127" spans="2:8" ht="80" customHeight="1">
      <c r="B127" s="1"/>
      <c r="C127" s="1"/>
      <c r="F127" s="1"/>
      <c r="G127" s="1"/>
      <c r="H127" s="1"/>
    </row>
    <row r="128" spans="2:8" ht="80" customHeight="1">
      <c r="B128" s="1"/>
      <c r="C128" s="1"/>
      <c r="F128" s="1"/>
      <c r="G128" s="1"/>
      <c r="H128" s="1"/>
    </row>
    <row r="129" spans="2:8" ht="80" customHeight="1">
      <c r="B129" s="1"/>
      <c r="C129" s="1"/>
      <c r="F129" s="1"/>
      <c r="G129" s="1"/>
      <c r="H129" s="1"/>
    </row>
    <row r="130" spans="2:8" ht="80" customHeight="1">
      <c r="B130" s="1"/>
      <c r="C130" s="1"/>
      <c r="F130" s="1"/>
      <c r="G130" s="1"/>
      <c r="H130" s="1"/>
    </row>
    <row r="131" spans="2:8" ht="80" customHeight="1">
      <c r="B131" s="1"/>
      <c r="C131" s="1"/>
      <c r="F131" s="1"/>
      <c r="G131" s="1"/>
      <c r="H131" s="1"/>
    </row>
    <row r="132" spans="2:8" ht="80" customHeight="1">
      <c r="B132" s="1"/>
      <c r="C132" s="1"/>
      <c r="F132" s="1"/>
      <c r="G132" s="1"/>
      <c r="H132" s="1"/>
    </row>
    <row r="133" spans="2:8" ht="80" customHeight="1">
      <c r="B133" s="1"/>
      <c r="C133" s="1"/>
      <c r="F133" s="1"/>
      <c r="G133" s="1"/>
      <c r="H133" s="1"/>
    </row>
    <row r="134" spans="2:8" ht="80" customHeight="1">
      <c r="B134" s="1"/>
      <c r="C134" s="1"/>
      <c r="F134" s="1"/>
      <c r="G134" s="1"/>
      <c r="H134" s="1"/>
    </row>
    <row r="135" spans="2:8" ht="80" customHeight="1">
      <c r="B135" s="1"/>
      <c r="C135" s="1"/>
      <c r="F135" s="1"/>
      <c r="G135" s="1"/>
      <c r="H135" s="1"/>
    </row>
    <row r="136" spans="2:8" ht="80" customHeight="1">
      <c r="B136" s="1"/>
      <c r="C136" s="1"/>
      <c r="F136" s="1"/>
      <c r="G136" s="1"/>
      <c r="H136" s="1"/>
    </row>
    <row r="137" spans="2:8" ht="80" customHeight="1">
      <c r="B137" s="1"/>
      <c r="C137" s="1"/>
      <c r="F137" s="1"/>
      <c r="G137" s="1"/>
      <c r="H137" s="1"/>
    </row>
    <row r="138" spans="2:8" ht="80" customHeight="1">
      <c r="B138" s="1"/>
      <c r="C138" s="1"/>
      <c r="F138" s="1"/>
      <c r="G138" s="1"/>
      <c r="H138" s="1"/>
    </row>
    <row r="139" spans="2:8" ht="80" customHeight="1">
      <c r="B139" s="1"/>
      <c r="C139" s="1"/>
      <c r="F139" s="1"/>
      <c r="G139" s="1"/>
      <c r="H139" s="1"/>
    </row>
    <row r="140" spans="2:8" ht="80" customHeight="1">
      <c r="B140" s="1"/>
      <c r="C140" s="1"/>
      <c r="F140" s="1"/>
      <c r="G140" s="1"/>
      <c r="H140" s="1"/>
    </row>
    <row r="141" spans="2:8" ht="80" customHeight="1">
      <c r="B141" s="1"/>
      <c r="C141" s="1"/>
      <c r="F141" s="1"/>
      <c r="G141" s="1"/>
      <c r="H141" s="1"/>
    </row>
    <row r="142" spans="2:8" ht="80" customHeight="1">
      <c r="B142" s="1"/>
      <c r="C142" s="1"/>
      <c r="F142" s="1"/>
      <c r="G142" s="1"/>
      <c r="H142" s="1"/>
    </row>
    <row r="143" spans="2:8" ht="80" customHeight="1">
      <c r="B143" s="1"/>
      <c r="C143" s="1"/>
      <c r="F143" s="1"/>
      <c r="G143" s="1"/>
      <c r="H143" s="1"/>
    </row>
    <row r="144" spans="2:8" ht="80" customHeight="1">
      <c r="B144" s="1"/>
      <c r="C144" s="1"/>
      <c r="F144" s="1"/>
      <c r="G144" s="1"/>
      <c r="H144" s="1"/>
    </row>
    <row r="145" spans="2:8" ht="80" customHeight="1">
      <c r="B145" s="1"/>
      <c r="C145" s="1"/>
      <c r="F145" s="1"/>
      <c r="G145" s="1"/>
      <c r="H145" s="1"/>
    </row>
    <row r="146" spans="2:8" ht="80" customHeight="1">
      <c r="B146" s="1"/>
      <c r="C146" s="1"/>
      <c r="F146" s="1"/>
      <c r="G146" s="1"/>
      <c r="H146" s="1"/>
    </row>
    <row r="147" spans="2:8" ht="80" customHeight="1">
      <c r="B147" s="1"/>
      <c r="C147" s="1"/>
      <c r="F147" s="1"/>
      <c r="G147" s="1"/>
      <c r="H147" s="1"/>
    </row>
    <row r="148" spans="2:8" ht="80" customHeight="1">
      <c r="B148" s="1"/>
      <c r="C148" s="1"/>
      <c r="F148" s="1"/>
      <c r="G148" s="1"/>
      <c r="H148" s="1"/>
    </row>
    <row r="149" spans="2:8" ht="80" customHeight="1">
      <c r="B149" s="1"/>
      <c r="C149" s="1"/>
      <c r="F149" s="1"/>
      <c r="G149" s="1"/>
      <c r="H149" s="1"/>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5" xr:uid="{33E6E730-1FCF-489E-B58E-10DC21B6AEE5}"/>
    <dataValidation operator="greaterThanOrEqual" allowBlank="1" showInputMessage="1" showErrorMessage="1" errorTitle="注意" error="プルダウンメニューから選択して下さい_x000a_" sqref="F6:F15" xr:uid="{964A00C9-0834-48B4-ACF8-B00ECB98271E}"/>
  </dataValidations>
  <printOptions horizontalCentered="1"/>
  <pageMargins left="0.43307086614173229" right="0.19685039370078741" top="0.94488188976377963" bottom="0.43307086614173229" header="0.35433070866141736" footer="0.31496062992125984"/>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