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経費第２係\06　報告\29会計年度（Ｈ35.3.31消去）\処理済み\Ｈ29.06\【290515(290601)】４月及び５月分契約状況調査票の作成について\公表用\"/>
    </mc:Choice>
  </mc:AlternateContent>
  <bookViews>
    <workbookView xWindow="0" yWindow="0" windowWidth="20490" windowHeight="7950"/>
  </bookViews>
  <sheets>
    <sheet name="別紙様式 4" sheetId="1" r:id="rId1"/>
  </sheets>
  <externalReferences>
    <externalReference r:id="rId2"/>
  </externalReferences>
  <definedNames>
    <definedName name="_xlnm._FilterDatabase" localSheetId="0" hidden="1">'別紙様式 4'!$A$7:$Q$95</definedName>
    <definedName name="_xlnm.Print_Area" localSheetId="0">'別紙様式 4'!$A$1:$P$115</definedName>
    <definedName name="_xlnm.Print_Titles" localSheetId="0">'別紙様式 4'!$1:$7</definedName>
    <definedName name="契約方式">[1]契約状況コード表!$B$5:$B$8</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<sst xmlns="http://schemas.openxmlformats.org/spreadsheetml/2006/main" count="591" uniqueCount="192">
  <si>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</si>
  <si>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</si>
  <si>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</si>
  <si>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</si>
  <si>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</si>
  <si>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</si>
  <si>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</si>
  <si>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</si>
  <si>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</si>
  <si>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</si>
  <si>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</si>
  <si>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</si>
  <si>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</si>
  <si>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</si>
  <si>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</si>
  <si>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</si>
  <si>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大阪国税局庁舎等総合管理・運営業務（区分1　滋賀県）
総合管理・運営業務　一式</t>
    <rPh sb="22" eb="25">
      <t>シガケン</t>
    </rPh>
    <rPh sb="27" eb="29">
      <t>ソウゴウ</t>
    </rPh>
    <rPh sb="29" eb="31">
      <t>カンリ</t>
    </rPh>
    <rPh sb="32" eb="34">
      <t>ウンエイ</t>
    </rPh>
    <rPh sb="34" eb="36">
      <t>ギョウム</t>
    </rPh>
    <rPh sb="37" eb="39">
      <t>イッシキ</t>
    </rPh>
    <phoneticPr fontId="3"/>
  </si>
  <si>
    <t>支出負担行為担当官
大阪国税局総務部次長
佐竹　寿紀
大阪府大阪市中央区大手前１－５－６３</t>
  </si>
  <si>
    <t>キョウワプロテック株式会社
福島県福島市五月町３－２０（協和第一ビル内）</t>
    <rPh sb="9" eb="13">
      <t>カブシキガイシャ</t>
    </rPh>
    <phoneticPr fontId="3"/>
  </si>
  <si>
    <t>一般競争入札において再度の入札を実施しても、落札者となるべき者がいないことから、会計法第29条の3第5項及び予算決算及び会計令第99の2に該当するため。</t>
  </si>
  <si>
    <t>同種の他の契約の予定価格を類推されるおそれがあるため公表しない</t>
    <phoneticPr fontId="3"/>
  </si>
  <si>
    <t>-</t>
    <phoneticPr fontId="3"/>
  </si>
  <si>
    <t>大阪国税局庁舎等総合管理・運営業務（区分2　京都府）
総合管理・運営業務　一式</t>
    <rPh sb="22" eb="25">
      <t>キョウトフ</t>
    </rPh>
    <rPh sb="27" eb="29">
      <t>ソウゴウ</t>
    </rPh>
    <rPh sb="29" eb="31">
      <t>カンリ</t>
    </rPh>
    <rPh sb="32" eb="34">
      <t>ウンエイ</t>
    </rPh>
    <rPh sb="34" eb="36">
      <t>ギョウム</t>
    </rPh>
    <rPh sb="37" eb="39">
      <t>イッシキ</t>
    </rPh>
    <phoneticPr fontId="3"/>
  </si>
  <si>
    <t>同種の他の契約の予定価格を類推されるおそれがあるため公表しない</t>
    <phoneticPr fontId="3"/>
  </si>
  <si>
    <t>-</t>
  </si>
  <si>
    <t>大阪国税局庁舎等総合管理・運営業務（区分3　大阪府）
総合管理・運営業務　一式</t>
    <rPh sb="22" eb="25">
      <t>オオサカフ</t>
    </rPh>
    <rPh sb="27" eb="29">
      <t>ソウゴウ</t>
    </rPh>
    <rPh sb="29" eb="31">
      <t>カンリ</t>
    </rPh>
    <rPh sb="32" eb="34">
      <t>ウンエイ</t>
    </rPh>
    <rPh sb="34" eb="36">
      <t>ギョウム</t>
    </rPh>
    <rPh sb="37" eb="39">
      <t>イッシキ</t>
    </rPh>
    <phoneticPr fontId="3"/>
  </si>
  <si>
    <t>大阪国税局庁舎等総合管理・運営業務（区分4　兵庫県）
総合管理・運営業務　一式</t>
    <rPh sb="22" eb="25">
      <t>ヒョウゴケン</t>
    </rPh>
    <rPh sb="27" eb="29">
      <t>ソウゴウ</t>
    </rPh>
    <rPh sb="29" eb="31">
      <t>カンリ</t>
    </rPh>
    <rPh sb="32" eb="34">
      <t>ウンエイ</t>
    </rPh>
    <rPh sb="34" eb="36">
      <t>ギョウム</t>
    </rPh>
    <rPh sb="37" eb="39">
      <t>イッシキ</t>
    </rPh>
    <phoneticPr fontId="3"/>
  </si>
  <si>
    <t>大阪国税局庁舎等総合管理・運営業務（区分5　奈良県）
総合管理・運営業務　一式</t>
    <rPh sb="22" eb="25">
      <t>ナラケン</t>
    </rPh>
    <rPh sb="27" eb="29">
      <t>ソウゴウ</t>
    </rPh>
    <rPh sb="29" eb="31">
      <t>カンリ</t>
    </rPh>
    <rPh sb="32" eb="34">
      <t>ウンエイ</t>
    </rPh>
    <rPh sb="34" eb="36">
      <t>ギョウム</t>
    </rPh>
    <rPh sb="37" eb="39">
      <t>イッシキ</t>
    </rPh>
    <phoneticPr fontId="3"/>
  </si>
  <si>
    <t>大阪国税局庁舎等総合管理・運営業務（区分6　和歌山県）
総合管理・運営業務　一式</t>
    <rPh sb="22" eb="26">
      <t>ワカヤマケン</t>
    </rPh>
    <rPh sb="28" eb="30">
      <t>ソウゴウ</t>
    </rPh>
    <rPh sb="30" eb="32">
      <t>カンリ</t>
    </rPh>
    <rPh sb="33" eb="35">
      <t>ウンエイ</t>
    </rPh>
    <rPh sb="35" eb="37">
      <t>ギョウム</t>
    </rPh>
    <rPh sb="38" eb="40">
      <t>イッシキ</t>
    </rPh>
    <phoneticPr fontId="3"/>
  </si>
  <si>
    <t>大阪国税局庁舎等総合管理・運営業務（区分7　南税務署）
総合管理・運営業務　一式</t>
    <rPh sb="22" eb="23">
      <t>ミナミ</t>
    </rPh>
    <rPh sb="23" eb="26">
      <t>ゼイムショ</t>
    </rPh>
    <rPh sb="28" eb="30">
      <t>ソウゴウ</t>
    </rPh>
    <rPh sb="30" eb="32">
      <t>カンリ</t>
    </rPh>
    <rPh sb="33" eb="35">
      <t>ウンエイ</t>
    </rPh>
    <rPh sb="35" eb="37">
      <t>ギョウム</t>
    </rPh>
    <rPh sb="38" eb="40">
      <t>イッシキ</t>
    </rPh>
    <phoneticPr fontId="3"/>
  </si>
  <si>
    <t>日東カストディアル・サービス株式会社大阪支店
大阪府大阪市中央区日本橋２－９－１６日本橋センタービル</t>
    <rPh sb="0" eb="2">
      <t>ニットウ</t>
    </rPh>
    <rPh sb="14" eb="18">
      <t>カブシキガイシャ</t>
    </rPh>
    <rPh sb="18" eb="20">
      <t>オオサカ</t>
    </rPh>
    <rPh sb="20" eb="22">
      <t>シテン</t>
    </rPh>
    <rPh sb="23" eb="26">
      <t>オオサカフ</t>
    </rPh>
    <rPh sb="26" eb="29">
      <t>オオサカシ</t>
    </rPh>
    <rPh sb="29" eb="32">
      <t>チュウオウク</t>
    </rPh>
    <rPh sb="32" eb="35">
      <t>ニホンバシ</t>
    </rPh>
    <rPh sb="41" eb="44">
      <t>ニホンバシ</t>
    </rPh>
    <phoneticPr fontId="3"/>
  </si>
  <si>
    <t>合同庁舎等総合管理業務（区分2　京都地方合同庁舎）
12月及び確定申告期対応警備180時間</t>
    <rPh sb="0" eb="2">
      <t>ゴウドウ</t>
    </rPh>
    <rPh sb="2" eb="4">
      <t>チョウシャ</t>
    </rPh>
    <rPh sb="4" eb="5">
      <t>トウ</t>
    </rPh>
    <rPh sb="5" eb="7">
      <t>ソウゴウ</t>
    </rPh>
    <rPh sb="7" eb="9">
      <t>カンリ</t>
    </rPh>
    <rPh sb="9" eb="11">
      <t>ギョウム</t>
    </rPh>
    <rPh sb="12" eb="14">
      <t>クブン</t>
    </rPh>
    <phoneticPr fontId="3"/>
  </si>
  <si>
    <t>支出負担行為担当官
大阪国税局総務部次長
佐竹　寿紀
大阪府大阪市中央区大手前１－５－６３
ほか４官署</t>
    <rPh sb="49" eb="51">
      <t>カンショ</t>
    </rPh>
    <phoneticPr fontId="3"/>
  </si>
  <si>
    <t>日東カストディアル・サービス株式会社京都支店
京都府京都市伏見区深草堀田町１０－１京阪藤の森ビル８階</t>
    <rPh sb="0" eb="2">
      <t>ニットウ</t>
    </rPh>
    <rPh sb="14" eb="18">
      <t>カブシキガイシャ</t>
    </rPh>
    <rPh sb="18" eb="20">
      <t>キョウト</t>
    </rPh>
    <rPh sb="20" eb="22">
      <t>シテン</t>
    </rPh>
    <rPh sb="23" eb="26">
      <t>キョウトフ</t>
    </rPh>
    <rPh sb="26" eb="29">
      <t>キョウトシ</t>
    </rPh>
    <rPh sb="29" eb="32">
      <t>フシミク</t>
    </rPh>
    <rPh sb="32" eb="34">
      <t>フカクサ</t>
    </rPh>
    <rPh sb="34" eb="36">
      <t>ホッタ</t>
    </rPh>
    <rPh sb="36" eb="37">
      <t>マチ</t>
    </rPh>
    <rPh sb="41" eb="43">
      <t>ケイハン</t>
    </rPh>
    <rPh sb="43" eb="44">
      <t>フジ</t>
    </rPh>
    <rPh sb="45" eb="46">
      <t>モリ</t>
    </rPh>
    <rPh sb="49" eb="50">
      <t>カイ</t>
    </rPh>
    <phoneticPr fontId="3"/>
  </si>
  <si>
    <t>9,724,927
＠1,836円</t>
    <rPh sb="15" eb="16">
      <t>エン</t>
    </rPh>
    <phoneticPr fontId="3"/>
  </si>
  <si>
    <t xml:space="preserve">単価契約
予定調達総額（総価部分を含む）23,760,000円
分担契約
分担予定額（総価部分を含む）10,055,407円
</t>
    <rPh sb="12" eb="13">
      <t>ソウ</t>
    </rPh>
    <rPh sb="13" eb="14">
      <t>カ</t>
    </rPh>
    <rPh sb="14" eb="16">
      <t>ブブン</t>
    </rPh>
    <rPh sb="17" eb="18">
      <t>フク</t>
    </rPh>
    <phoneticPr fontId="3"/>
  </si>
  <si>
    <t>電子計算機の運転等業務
一式</t>
    <rPh sb="12" eb="14">
      <t>イッシキ</t>
    </rPh>
    <phoneticPr fontId="3"/>
  </si>
  <si>
    <t>支出負担行為担当官
大阪国税局総務部次長
佐竹　寿紀
大阪府大阪市中央区大手前１－５－６３</t>
    <rPh sb="21" eb="23">
      <t>サタケ</t>
    </rPh>
    <rPh sb="24" eb="25">
      <t>コトブキ</t>
    </rPh>
    <rPh sb="25" eb="26">
      <t>キ</t>
    </rPh>
    <phoneticPr fontId="3"/>
  </si>
  <si>
    <t>アトラス情報サービス株式会社
大阪府大阪市中央区北浜３－１－６</t>
  </si>
  <si>
    <t>法人関係申告書用紙等の封入業務（第2グループ　法人税等確定申告）
同時封入38,212件ほか</t>
    <rPh sb="33" eb="35">
      <t>ドウジ</t>
    </rPh>
    <phoneticPr fontId="3"/>
  </si>
  <si>
    <t>株式会社太平洋ディエムサービス
大阪府箕面市船場東２－４－５</t>
  </si>
  <si>
    <t>＠29.916円ほか</t>
    <rPh sb="7" eb="8">
      <t>エン</t>
    </rPh>
    <phoneticPr fontId="3"/>
  </si>
  <si>
    <t>単価契約
予定調達総額
4,697,418円</t>
  </si>
  <si>
    <t>法人関係申告書用紙等の封入業務（第3グループ　法人税等確定申告）
同時封入34,864件ほか</t>
    <rPh sb="33" eb="35">
      <t>ドウジ</t>
    </rPh>
    <phoneticPr fontId="3"/>
  </si>
  <si>
    <t>株式会社サンビジネス
大阪府大阪市城東区関目１－２１－１１</t>
  </si>
  <si>
    <t>＠32.4円ほか</t>
    <rPh sb="5" eb="6">
      <t>エン</t>
    </rPh>
    <phoneticPr fontId="3"/>
  </si>
  <si>
    <t>単価契約
予定調達総額
4,308,282円</t>
  </si>
  <si>
    <t>法人関係申告書用紙等の封入業務（第4グループ　法人税等確定申告）
同時封入41,105件ほか</t>
    <rPh sb="33" eb="35">
      <t>ドウジ</t>
    </rPh>
    <phoneticPr fontId="3"/>
  </si>
  <si>
    <t>単価契約
予定調達総額
4,133,170円</t>
  </si>
  <si>
    <t>港税務署ほか10税務署の構内電話交換設備の保守及び賃貸借業務
一式
平成29年4月1日から平成29年9月30日</t>
    <rPh sb="31" eb="33">
      <t>イッシキ</t>
    </rPh>
    <rPh sb="34" eb="36">
      <t>ヘイセイ</t>
    </rPh>
    <rPh sb="38" eb="39">
      <t>ネン</t>
    </rPh>
    <rPh sb="40" eb="41">
      <t>ガツ</t>
    </rPh>
    <rPh sb="42" eb="43">
      <t>ニチ</t>
    </rPh>
    <rPh sb="45" eb="47">
      <t>ヘイセイ</t>
    </rPh>
    <rPh sb="49" eb="50">
      <t>ネン</t>
    </rPh>
    <rPh sb="51" eb="52">
      <t>ガツ</t>
    </rPh>
    <rPh sb="54" eb="55">
      <t>ニチ</t>
    </rPh>
    <phoneticPr fontId="3"/>
  </si>
  <si>
    <t>南海電設株式会社
大阪府大阪市浪速区日本橋東３－１２－７</t>
    <rPh sb="0" eb="2">
      <t>ナンカイ</t>
    </rPh>
    <rPh sb="2" eb="4">
      <t>デンセツ</t>
    </rPh>
    <rPh sb="4" eb="8">
      <t>カブシキガイシャ</t>
    </rPh>
    <rPh sb="15" eb="18">
      <t>ナニワク</t>
    </rPh>
    <rPh sb="18" eb="21">
      <t>ニホンバシ</t>
    </rPh>
    <rPh sb="21" eb="22">
      <t>ヒガシ</t>
    </rPh>
    <phoneticPr fontId="3"/>
  </si>
  <si>
    <t>既導入機器と密接な関係のある業務であり、提供を行うことが可能な業者が一に限定されており、競争を許さないことから、会計法第29条の3第4項に該当するため。（根拠区分：ロ）</t>
    <rPh sb="77" eb="79">
      <t>コンキョ</t>
    </rPh>
    <rPh sb="79" eb="81">
      <t>クブン</t>
    </rPh>
    <phoneticPr fontId="3"/>
  </si>
  <si>
    <t>平成29年度生野税務署ほか3税務署及び源泉所得税事務集中処理センター室構内電話交換設備機器の賃貸借及び保守業務
一式
平成29年4月1日から平成34年3月31日</t>
    <rPh sb="56" eb="58">
      <t>イッシキ</t>
    </rPh>
    <rPh sb="59" eb="61">
      <t>ヘイセイ</t>
    </rPh>
    <rPh sb="63" eb="64">
      <t>ネン</t>
    </rPh>
    <rPh sb="65" eb="66">
      <t>ガツ</t>
    </rPh>
    <rPh sb="67" eb="68">
      <t>ニチ</t>
    </rPh>
    <rPh sb="70" eb="72">
      <t>ヘイセイ</t>
    </rPh>
    <rPh sb="74" eb="75">
      <t>ネン</t>
    </rPh>
    <rPh sb="76" eb="77">
      <t>ガツ</t>
    </rPh>
    <rPh sb="79" eb="80">
      <t>ニチ</t>
    </rPh>
    <phoneticPr fontId="3"/>
  </si>
  <si>
    <t>株式会社スイタ情報システム
大阪府大阪市北区大淀中２－１－１</t>
  </si>
  <si>
    <t>宿泊施設利用契約
一式</t>
    <rPh sb="9" eb="11">
      <t>イッシキ</t>
    </rPh>
    <phoneticPr fontId="3"/>
  </si>
  <si>
    <t>株式会社ホテル京阪
大阪府大阪市中央区谷町１－２－１０</t>
  </si>
  <si>
    <t>公募を行い、申込みのあった全ての者と契約を締結するものであるため、競争を許さないことから、会計法第29条の3第4項に該当するため。</t>
  </si>
  <si>
    <t>@7,500円</t>
    <rPh sb="6" eb="7">
      <t>エン</t>
    </rPh>
    <phoneticPr fontId="3"/>
  </si>
  <si>
    <t>単価契約
予定調達総額
2,287,740円</t>
  </si>
  <si>
    <t>宗教法人日本福音ルーテル教会
東京都新宿区市谷砂土原町１－１</t>
  </si>
  <si>
    <t>@7,560円</t>
    <rPh sb="6" eb="7">
      <t>エン</t>
    </rPh>
    <phoneticPr fontId="3"/>
  </si>
  <si>
    <t>株式会社リーガ中之島イン
大阪府大阪市西区江戸堀１－１３－１０</t>
  </si>
  <si>
    <t>@8,000円</t>
    <rPh sb="6" eb="7">
      <t>エン</t>
    </rPh>
    <phoneticPr fontId="3"/>
  </si>
  <si>
    <t>関西観光開発株式会社ハートンホテル西梅田
大阪府大阪市北区梅田３－３－５５</t>
  </si>
  <si>
    <t>@9,500円</t>
    <rPh sb="6" eb="7">
      <t>エン</t>
    </rPh>
    <phoneticPr fontId="3"/>
  </si>
  <si>
    <t>一般乗用旅客自動車（タクシー）の利用契約
一式</t>
    <rPh sb="21" eb="23">
      <t>イッシキ</t>
    </rPh>
    <phoneticPr fontId="3"/>
  </si>
  <si>
    <t>一般社団法人大阪タクシー協会
大阪府大阪市中央区博労町２－２－１３</t>
  </si>
  <si>
    <t>公募を行い、申し込みのあった要件を満たす全ての者と契約を締結するものであるため、競争を許さないことから、会計法第29条の3第4項に該当するため。</t>
  </si>
  <si>
    <t>他官署で入札を実施したため</t>
    <rPh sb="0" eb="1">
      <t>タ</t>
    </rPh>
    <rPh sb="1" eb="2">
      <t>カン</t>
    </rPh>
    <rPh sb="2" eb="3">
      <t>ショ</t>
    </rPh>
    <rPh sb="4" eb="6">
      <t>ニュウサツ</t>
    </rPh>
    <rPh sb="7" eb="9">
      <t>ジッシ</t>
    </rPh>
    <phoneticPr fontId="3"/>
  </si>
  <si>
    <t>近畿運輸局長の認可を受けた一般旅客自動車運送事業の運賃及び料金</t>
    <rPh sb="0" eb="1">
      <t>キンキ</t>
    </rPh>
    <phoneticPr fontId="3"/>
  </si>
  <si>
    <t>単価契約
予定調達総額
1,522,810円</t>
  </si>
  <si>
    <t>日本交通株式会社
大阪府大阪市西区新町３－１４－１３</t>
  </si>
  <si>
    <t>未来都ハイタク事業協同組合
大阪府守口市八雲東町１－８－２</t>
  </si>
  <si>
    <t>関西ハイタク事業協同組合
大阪府大阪市北区東天満２－２－１７</t>
  </si>
  <si>
    <t>大阪タクシー交友会協同組合
大阪府大阪市中央区南船場２－３－６</t>
    <rPh sb="6" eb="7">
      <t>コウ</t>
    </rPh>
    <rPh sb="7" eb="8">
      <t>トモ</t>
    </rPh>
    <rPh sb="8" eb="9">
      <t>カイ</t>
    </rPh>
    <rPh sb="9" eb="11">
      <t>キョウドウ</t>
    </rPh>
    <rPh sb="11" eb="13">
      <t>クミアイ</t>
    </rPh>
    <rPh sb="23" eb="24">
      <t>ミナミ</t>
    </rPh>
    <rPh sb="24" eb="26">
      <t>センバ</t>
    </rPh>
    <phoneticPr fontId="3"/>
  </si>
  <si>
    <t>北米及びその他世界各国の企業の財務情報の提供業務
一式</t>
    <rPh sb="0" eb="2">
      <t>ホクベイ</t>
    </rPh>
    <rPh sb="2" eb="3">
      <t>オヨ</t>
    </rPh>
    <rPh sb="6" eb="7">
      <t>タ</t>
    </rPh>
    <rPh sb="7" eb="9">
      <t>セカイ</t>
    </rPh>
    <rPh sb="9" eb="11">
      <t>カッコク</t>
    </rPh>
    <rPh sb="12" eb="14">
      <t>キギョウ</t>
    </rPh>
    <rPh sb="15" eb="17">
      <t>ザイム</t>
    </rPh>
    <rPh sb="17" eb="19">
      <t>ジョウホウ</t>
    </rPh>
    <rPh sb="20" eb="22">
      <t>テイキョウ</t>
    </rPh>
    <rPh sb="22" eb="24">
      <t>ギョウム</t>
    </rPh>
    <rPh sb="25" eb="27">
      <t>イッシキ</t>
    </rPh>
    <phoneticPr fontId="3"/>
  </si>
  <si>
    <t>スタンダード・アンド･プアーズ･インターナショナル・エル・エル・シー
東京都千代田区丸の内１－６－５丸の内北口ビル２８階</t>
  </si>
  <si>
    <t>－</t>
    <phoneticPr fontId="3"/>
  </si>
  <si>
    <t>公募を実施した結果、仕様書に適合した応募者が1者のみであり、会計法第29条の3第4項に該当するため。</t>
    <rPh sb="0" eb="2">
      <t>コウボ</t>
    </rPh>
    <rPh sb="3" eb="5">
      <t>ジッシ</t>
    </rPh>
    <rPh sb="7" eb="9">
      <t>ケッカ</t>
    </rPh>
    <rPh sb="10" eb="13">
      <t>シヨウショ</t>
    </rPh>
    <rPh sb="14" eb="16">
      <t>テキゴウ</t>
    </rPh>
    <rPh sb="18" eb="21">
      <t>オウボシャ</t>
    </rPh>
    <rPh sb="23" eb="24">
      <t>シャ</t>
    </rPh>
    <rPh sb="30" eb="33">
      <t>カイケイホウ</t>
    </rPh>
    <rPh sb="33" eb="34">
      <t>ダイ</t>
    </rPh>
    <rPh sb="36" eb="37">
      <t>ジョウ</t>
    </rPh>
    <rPh sb="39" eb="40">
      <t>ダイ</t>
    </rPh>
    <rPh sb="41" eb="42">
      <t>コウ</t>
    </rPh>
    <rPh sb="43" eb="45">
      <t>ガイトウ</t>
    </rPh>
    <phoneticPr fontId="3"/>
  </si>
  <si>
    <t>コインパーキングの利用に関する業務
一式
平成29年4月１日から平成30年3月31日</t>
    <rPh sb="9" eb="11">
      <t>リヨウ</t>
    </rPh>
    <rPh sb="12" eb="13">
      <t>カン</t>
    </rPh>
    <rPh sb="15" eb="17">
      <t>ギョウム</t>
    </rPh>
    <rPh sb="18" eb="20">
      <t>イッシキ</t>
    </rPh>
    <rPh sb="21" eb="23">
      <t>ヘイセイ</t>
    </rPh>
    <rPh sb="25" eb="26">
      <t>ネン</t>
    </rPh>
    <rPh sb="27" eb="28">
      <t>ガツ</t>
    </rPh>
    <rPh sb="29" eb="30">
      <t>ニチ</t>
    </rPh>
    <rPh sb="32" eb="34">
      <t>ヘイセイ</t>
    </rPh>
    <rPh sb="36" eb="37">
      <t>ネン</t>
    </rPh>
    <rPh sb="38" eb="39">
      <t>ガツ</t>
    </rPh>
    <rPh sb="41" eb="42">
      <t>ニチ</t>
    </rPh>
    <phoneticPr fontId="3"/>
  </si>
  <si>
    <t xml:space="preserve">タイムズ２４株式会社
東京都千代田区有楽町２－７－１ </t>
  </si>
  <si>
    <t>@100円ほか</t>
    <rPh sb="4" eb="5">
      <t>エン</t>
    </rPh>
    <phoneticPr fontId="3"/>
  </si>
  <si>
    <t>単価契約
予定調達総額
15,723,581円</t>
  </si>
  <si>
    <t>三井住友カード株式会社
東京都港区海岸１－２－２０</t>
  </si>
  <si>
    <t>自動車用燃料の購入
レギュラーガソリン679,024Lほか2品目</t>
    <rPh sb="0" eb="4">
      <t>ジドウシャヨウ</t>
    </rPh>
    <rPh sb="4" eb="6">
      <t>ネンリョウ</t>
    </rPh>
    <rPh sb="7" eb="9">
      <t>コウニュウ</t>
    </rPh>
    <rPh sb="30" eb="32">
      <t>ヒンモク</t>
    </rPh>
    <phoneticPr fontId="10"/>
  </si>
  <si>
    <t xml:space="preserve">支出負担行為担当官
大阪国税局総務部次長
佐竹　寿紀
大阪府大阪市中央区大手前１－５－６３
ほか１１官署
</t>
    <rPh sb="18" eb="20">
      <t>ジチョウ</t>
    </rPh>
    <rPh sb="21" eb="23">
      <t>サタケ</t>
    </rPh>
    <rPh sb="24" eb="25">
      <t>コトブキ</t>
    </rPh>
    <rPh sb="25" eb="26">
      <t>キ</t>
    </rPh>
    <rPh sb="50" eb="52">
      <t>カンショ</t>
    </rPh>
    <phoneticPr fontId="11"/>
  </si>
  <si>
    <t>センコー商事株式会社
東京都江東区潮見２－８－１０</t>
    <rPh sb="4" eb="6">
      <t>ショウジ</t>
    </rPh>
    <rPh sb="6" eb="10">
      <t>カブシキガイシャ</t>
    </rPh>
    <rPh sb="11" eb="14">
      <t>トウキョウト</t>
    </rPh>
    <rPh sb="14" eb="17">
      <t>コウトウク</t>
    </rPh>
    <rPh sb="17" eb="19">
      <t>シオミ</t>
    </rPh>
    <phoneticPr fontId="11"/>
  </si>
  <si>
    <t>＠123.46円ほか</t>
    <rPh sb="7" eb="8">
      <t>エン</t>
    </rPh>
    <phoneticPr fontId="11"/>
  </si>
  <si>
    <t>単価契約
予定調達総額
85,321,089円
分担契約
分担予定額
29,411,999円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11"/>
  </si>
  <si>
    <t>デジタル複写機の保守業務委託
コニカミノルタ製bizhub502
71台</t>
    <rPh sb="4" eb="6">
      <t>フクシャ</t>
    </rPh>
    <rPh sb="8" eb="10">
      <t>ホシュ</t>
    </rPh>
    <rPh sb="10" eb="12">
      <t>ギョウム</t>
    </rPh>
    <rPh sb="12" eb="14">
      <t>イタク</t>
    </rPh>
    <rPh sb="22" eb="23">
      <t>セイ</t>
    </rPh>
    <rPh sb="35" eb="36">
      <t>ダイ</t>
    </rPh>
    <phoneticPr fontId="10"/>
  </si>
  <si>
    <t xml:space="preserve">支出負担行為担当官
大阪国税局総務部次長
佐竹　寿紀
大阪府大阪市中央区大手前１－５－６３
ほか１官署
</t>
    <rPh sb="18" eb="20">
      <t>ジチョウ</t>
    </rPh>
    <rPh sb="21" eb="23">
      <t>サタケ</t>
    </rPh>
    <rPh sb="24" eb="25">
      <t>コトブキ</t>
    </rPh>
    <rPh sb="25" eb="26">
      <t>キ</t>
    </rPh>
    <rPh sb="49" eb="51">
      <t>カンショ</t>
    </rPh>
    <phoneticPr fontId="11"/>
  </si>
  <si>
    <t>コニカミノルタジャパン株式会社官公庁事業部近畿官公庁営業部
大阪府大阪市西区西本町２－３－１０</t>
    <rPh sb="11" eb="15">
      <t>カブシキガイシャ</t>
    </rPh>
    <rPh sb="15" eb="18">
      <t>カンコウチョウ</t>
    </rPh>
    <rPh sb="18" eb="20">
      <t>ジギョウ</t>
    </rPh>
    <rPh sb="20" eb="21">
      <t>ブ</t>
    </rPh>
    <rPh sb="21" eb="23">
      <t>キンキ</t>
    </rPh>
    <rPh sb="23" eb="26">
      <t>カンコウチョウ</t>
    </rPh>
    <rPh sb="26" eb="28">
      <t>エイギョウ</t>
    </rPh>
    <rPh sb="28" eb="29">
      <t>ブ</t>
    </rPh>
    <rPh sb="30" eb="33">
      <t>オオサカフ</t>
    </rPh>
    <rPh sb="33" eb="36">
      <t>オオサカシ</t>
    </rPh>
    <rPh sb="36" eb="37">
      <t>ニシ</t>
    </rPh>
    <rPh sb="37" eb="38">
      <t>ク</t>
    </rPh>
    <rPh sb="38" eb="41">
      <t>ニシホンマチ</t>
    </rPh>
    <phoneticPr fontId="11"/>
  </si>
  <si>
    <t>公募を実施した結果、仕様書に適合した応札者が1者のみであり、会計法第29条の3第4項に該当するため。</t>
    <rPh sb="0" eb="2">
      <t>コウボ</t>
    </rPh>
    <rPh sb="3" eb="5">
      <t>ジッシ</t>
    </rPh>
    <rPh sb="7" eb="9">
      <t>ケッカ</t>
    </rPh>
    <rPh sb="10" eb="13">
      <t>シヨウショ</t>
    </rPh>
    <rPh sb="14" eb="16">
      <t>テキゴウ</t>
    </rPh>
    <rPh sb="18" eb="20">
      <t>オウサツ</t>
    </rPh>
    <rPh sb="20" eb="21">
      <t>シャ</t>
    </rPh>
    <rPh sb="22" eb="24">
      <t>イッシャ</t>
    </rPh>
    <rPh sb="30" eb="33">
      <t>カイケイホウ</t>
    </rPh>
    <rPh sb="33" eb="34">
      <t>ダイ</t>
    </rPh>
    <rPh sb="36" eb="37">
      <t>ジョウ</t>
    </rPh>
    <rPh sb="39" eb="40">
      <t>ダイ</t>
    </rPh>
    <rPh sb="41" eb="42">
      <t>コウ</t>
    </rPh>
    <rPh sb="43" eb="45">
      <t>ガイトウ</t>
    </rPh>
    <phoneticPr fontId="11"/>
  </si>
  <si>
    <t>＠1.0692円</t>
    <rPh sb="7" eb="8">
      <t>エン</t>
    </rPh>
    <phoneticPr fontId="11"/>
  </si>
  <si>
    <t>単価契約
予定調達総額
8,820,900円</t>
    <rPh sb="0" eb="2">
      <t>タンカ</t>
    </rPh>
    <rPh sb="2" eb="4">
      <t>ケイヤク</t>
    </rPh>
    <rPh sb="5" eb="7">
      <t>ヨテイ</t>
    </rPh>
    <rPh sb="7" eb="9">
      <t>チョウタツ</t>
    </rPh>
    <rPh sb="9" eb="11">
      <t>ソウガク</t>
    </rPh>
    <rPh sb="21" eb="22">
      <t>エン</t>
    </rPh>
    <phoneticPr fontId="11"/>
  </si>
  <si>
    <t>加除式図書の追録の納入
DHCコンメンタール所得税法95部ほか16品目</t>
    <rPh sb="0" eb="2">
      <t>カジョ</t>
    </rPh>
    <rPh sb="2" eb="3">
      <t>シキ</t>
    </rPh>
    <rPh sb="3" eb="5">
      <t>トショ</t>
    </rPh>
    <rPh sb="6" eb="8">
      <t>ツイロク</t>
    </rPh>
    <rPh sb="9" eb="11">
      <t>ノウニュウ</t>
    </rPh>
    <rPh sb="22" eb="25">
      <t>ショトクゼイ</t>
    </rPh>
    <rPh sb="25" eb="26">
      <t>ホウ</t>
    </rPh>
    <rPh sb="28" eb="29">
      <t>ブ</t>
    </rPh>
    <rPh sb="33" eb="35">
      <t>ヒンモク</t>
    </rPh>
    <phoneticPr fontId="10"/>
  </si>
  <si>
    <t xml:space="preserve">支出負担行為担当官
大阪国税局総務部次長
佐竹　寿紀
大阪府大阪市中央区大手前１－５－６３
ほか２官署
</t>
    <rPh sb="18" eb="20">
      <t>ジチョウ</t>
    </rPh>
    <rPh sb="21" eb="23">
      <t>サタケ</t>
    </rPh>
    <rPh sb="24" eb="25">
      <t>コトブキ</t>
    </rPh>
    <rPh sb="25" eb="26">
      <t>キ</t>
    </rPh>
    <rPh sb="49" eb="51">
      <t>カンショ</t>
    </rPh>
    <phoneticPr fontId="11"/>
  </si>
  <si>
    <t>第一法規株式会社
東京都港区南青山２－１１－１７</t>
    <rPh sb="0" eb="2">
      <t>ダイイチ</t>
    </rPh>
    <rPh sb="2" eb="4">
      <t>ホウキ</t>
    </rPh>
    <rPh sb="4" eb="8">
      <t>カブシキガイシャ</t>
    </rPh>
    <rPh sb="9" eb="12">
      <t>トウキョウト</t>
    </rPh>
    <rPh sb="12" eb="14">
      <t>ミナトク</t>
    </rPh>
    <rPh sb="14" eb="17">
      <t>ミナミアオヤマ</t>
    </rPh>
    <phoneticPr fontId="11"/>
  </si>
  <si>
    <t>当該図書の出版業者であり、他では販売しておらず、競争を許さないことから、会計法第29条の3第4項に該当するため。（根拠区分：ニ（ニ））</t>
    <rPh sb="0" eb="2">
      <t>トウガイ</t>
    </rPh>
    <rPh sb="2" eb="4">
      <t>トショ</t>
    </rPh>
    <rPh sb="5" eb="7">
      <t>シュッパン</t>
    </rPh>
    <rPh sb="7" eb="9">
      <t>ギョウシャ</t>
    </rPh>
    <rPh sb="13" eb="14">
      <t>タ</t>
    </rPh>
    <rPh sb="16" eb="18">
      <t>ハンバイ</t>
    </rPh>
    <rPh sb="24" eb="26">
      <t>キョウソウ</t>
    </rPh>
    <rPh sb="27" eb="28">
      <t>ユル</t>
    </rPh>
    <rPh sb="36" eb="39">
      <t>カイケイホウ</t>
    </rPh>
    <rPh sb="39" eb="40">
      <t>ダイ</t>
    </rPh>
    <rPh sb="42" eb="43">
      <t>ジョウ</t>
    </rPh>
    <rPh sb="45" eb="46">
      <t>ダイ</t>
    </rPh>
    <rPh sb="47" eb="48">
      <t>コウ</t>
    </rPh>
    <rPh sb="49" eb="51">
      <t>ガイトウ</t>
    </rPh>
    <rPh sb="57" eb="59">
      <t>コンキョ</t>
    </rPh>
    <rPh sb="59" eb="61">
      <t>クブン</t>
    </rPh>
    <phoneticPr fontId="11"/>
  </si>
  <si>
    <t>新聞等の納入業務（区分1）
読売新聞948部</t>
    <rPh sb="0" eb="2">
      <t>シンブン</t>
    </rPh>
    <rPh sb="2" eb="3">
      <t>トウ</t>
    </rPh>
    <rPh sb="4" eb="6">
      <t>ノウニュウ</t>
    </rPh>
    <rPh sb="6" eb="8">
      <t>ギョウム</t>
    </rPh>
    <rPh sb="9" eb="11">
      <t>クブン</t>
    </rPh>
    <rPh sb="14" eb="16">
      <t>ヨミウリ</t>
    </rPh>
    <rPh sb="16" eb="18">
      <t>シンブン</t>
    </rPh>
    <rPh sb="21" eb="22">
      <t>ブ</t>
    </rPh>
    <phoneticPr fontId="10"/>
  </si>
  <si>
    <t>株式会社読売ハートサービス
東京都千代田区平河町２－１３－３読売情報開発ビル５Ｆ</t>
    <rPh sb="0" eb="4">
      <t>カブシキガイシャ</t>
    </rPh>
    <rPh sb="4" eb="6">
      <t>ヨミウリ</t>
    </rPh>
    <rPh sb="14" eb="17">
      <t>トウキョウト</t>
    </rPh>
    <rPh sb="17" eb="21">
      <t>チヨダク</t>
    </rPh>
    <rPh sb="21" eb="23">
      <t>ヒラカワ</t>
    </rPh>
    <rPh sb="23" eb="24">
      <t>チョウ</t>
    </rPh>
    <rPh sb="30" eb="32">
      <t>ヨミウリ</t>
    </rPh>
    <rPh sb="32" eb="34">
      <t>ジョウホウ</t>
    </rPh>
    <rPh sb="34" eb="36">
      <t>カイハツ</t>
    </rPh>
    <phoneticPr fontId="11"/>
  </si>
  <si>
    <t>新聞の購読料は全国一律であり、供給者が地域によって限定されているため、競争を許さないことから、会計法第29条の3第4項に該当するため。（根拠区分：ニ（ニ））</t>
    <rPh sb="0" eb="2">
      <t>シンブン</t>
    </rPh>
    <rPh sb="3" eb="6">
      <t>コウドクリョウ</t>
    </rPh>
    <rPh sb="7" eb="9">
      <t>ゼンコク</t>
    </rPh>
    <rPh sb="9" eb="11">
      <t>イチリツ</t>
    </rPh>
    <rPh sb="15" eb="18">
      <t>キョウキュウシャ</t>
    </rPh>
    <rPh sb="19" eb="21">
      <t>チイキ</t>
    </rPh>
    <rPh sb="25" eb="27">
      <t>ゲンテイ</t>
    </rPh>
    <rPh sb="35" eb="37">
      <t>キョウソウ</t>
    </rPh>
    <rPh sb="38" eb="39">
      <t>ユル</t>
    </rPh>
    <rPh sb="47" eb="50">
      <t>カイケイホウ</t>
    </rPh>
    <rPh sb="50" eb="51">
      <t>ダイ</t>
    </rPh>
    <rPh sb="53" eb="54">
      <t>ジョウ</t>
    </rPh>
    <rPh sb="56" eb="57">
      <t>ダイ</t>
    </rPh>
    <rPh sb="58" eb="59">
      <t>コウ</t>
    </rPh>
    <rPh sb="60" eb="62">
      <t>ガイトウ</t>
    </rPh>
    <rPh sb="68" eb="70">
      <t>コンキョ</t>
    </rPh>
    <rPh sb="70" eb="72">
      <t>クブン</t>
    </rPh>
    <phoneticPr fontId="11"/>
  </si>
  <si>
    <t>＠4,037円ほか</t>
    <rPh sb="6" eb="7">
      <t>エン</t>
    </rPh>
    <phoneticPr fontId="11"/>
  </si>
  <si>
    <t>単価契約
予定調達総額
3,747,780円</t>
    <rPh sb="0" eb="2">
      <t>タンカ</t>
    </rPh>
    <rPh sb="2" eb="4">
      <t>ケイヤク</t>
    </rPh>
    <rPh sb="5" eb="7">
      <t>ヨテイ</t>
    </rPh>
    <rPh sb="7" eb="9">
      <t>チョウタツ</t>
    </rPh>
    <rPh sb="9" eb="11">
      <t>ソウガク</t>
    </rPh>
    <rPh sb="21" eb="22">
      <t>エン</t>
    </rPh>
    <phoneticPr fontId="11"/>
  </si>
  <si>
    <t>新聞等の納入業務（区分4）
日本経済新聞408部ほか3品目</t>
    <rPh sb="0" eb="2">
      <t>シンブン</t>
    </rPh>
    <rPh sb="2" eb="3">
      <t>トウ</t>
    </rPh>
    <rPh sb="4" eb="6">
      <t>ノウニュウ</t>
    </rPh>
    <rPh sb="6" eb="8">
      <t>ギョウム</t>
    </rPh>
    <rPh sb="9" eb="11">
      <t>クブン</t>
    </rPh>
    <rPh sb="14" eb="16">
      <t>ニホン</t>
    </rPh>
    <rPh sb="16" eb="18">
      <t>ケイザイ</t>
    </rPh>
    <rPh sb="18" eb="20">
      <t>シンブン</t>
    </rPh>
    <rPh sb="23" eb="24">
      <t>ブ</t>
    </rPh>
    <rPh sb="27" eb="29">
      <t>ヒンモク</t>
    </rPh>
    <phoneticPr fontId="10"/>
  </si>
  <si>
    <t>支出負担行為担当官
大阪国税局総務部次長
佐竹　寿紀
大阪府大阪市中央区大手前１－５－６３
ほか１官署</t>
    <rPh sb="18" eb="20">
      <t>ジチョウ</t>
    </rPh>
    <rPh sb="21" eb="23">
      <t>サタケ</t>
    </rPh>
    <rPh sb="24" eb="25">
      <t>コトブキ</t>
    </rPh>
    <rPh sb="25" eb="26">
      <t>キ</t>
    </rPh>
    <rPh sb="49" eb="51">
      <t>カンショ</t>
    </rPh>
    <phoneticPr fontId="11"/>
  </si>
  <si>
    <t>株式会社大毎上町松屋町支店
大阪府大阪市中央区釣鐘町２－３－１</t>
    <rPh sb="0" eb="4">
      <t>カブシキガイシャ</t>
    </rPh>
    <rPh sb="4" eb="5">
      <t>ダイ</t>
    </rPh>
    <rPh sb="5" eb="6">
      <t>マイ</t>
    </rPh>
    <rPh sb="6" eb="7">
      <t>ウエ</t>
    </rPh>
    <rPh sb="7" eb="8">
      <t>マチ</t>
    </rPh>
    <rPh sb="8" eb="9">
      <t>マツ</t>
    </rPh>
    <rPh sb="9" eb="10">
      <t>ヤ</t>
    </rPh>
    <rPh sb="10" eb="11">
      <t>マチ</t>
    </rPh>
    <rPh sb="11" eb="13">
      <t>シテン</t>
    </rPh>
    <rPh sb="14" eb="17">
      <t>オオサカフ</t>
    </rPh>
    <rPh sb="17" eb="20">
      <t>オオサカシ</t>
    </rPh>
    <rPh sb="20" eb="23">
      <t>チュウオウク</t>
    </rPh>
    <rPh sb="23" eb="25">
      <t>ツリガネ</t>
    </rPh>
    <rPh sb="25" eb="26">
      <t>チョウ</t>
    </rPh>
    <phoneticPr fontId="11"/>
  </si>
  <si>
    <t>＠4,509円ほか</t>
    <rPh sb="6" eb="7">
      <t>エン</t>
    </rPh>
    <phoneticPr fontId="11"/>
  </si>
  <si>
    <t>単価契約
予定調達総額
2,944,440円</t>
    <rPh sb="0" eb="2">
      <t>タンカ</t>
    </rPh>
    <rPh sb="2" eb="4">
      <t>ケイヤク</t>
    </rPh>
    <rPh sb="5" eb="7">
      <t>ヨテイ</t>
    </rPh>
    <rPh sb="7" eb="9">
      <t>チョウタツ</t>
    </rPh>
    <rPh sb="9" eb="11">
      <t>ソウガク</t>
    </rPh>
    <rPh sb="21" eb="22">
      <t>エン</t>
    </rPh>
    <phoneticPr fontId="11"/>
  </si>
  <si>
    <t>富田林税務署庁舎敷地借上料　一式
平成29年4月1日～平成30年3月31日</t>
  </si>
  <si>
    <t>支出負担行為担当官
大阪国税局総務部次長
佐竹　寿紀
大阪府大阪市中央区大手前１－５－６３　</t>
    <rPh sb="21" eb="23">
      <t>サタケ</t>
    </rPh>
    <rPh sb="24" eb="26">
      <t>トシキ</t>
    </rPh>
    <phoneticPr fontId="3"/>
  </si>
  <si>
    <t>株式会社森屋佛檀店
大阪府富田林市富田林町１２－３２</t>
  </si>
  <si>
    <t>当該場所でなければ行政事務を行うことが不可能であることから場所が限定され、供給者が一に特定される賃貸借契約であるため競争を許さないことから、会計法第29条の3第4項に該当するため。（根拠区分：ロ）</t>
    <rPh sb="91" eb="93">
      <t>コンキョ</t>
    </rPh>
    <rPh sb="93" eb="95">
      <t>クブン</t>
    </rPh>
    <phoneticPr fontId="3"/>
  </si>
  <si>
    <t>平成29年度大阪国税局職員等の総合健康診断業務
総合健康診断（通院式）6,500人ほか</t>
  </si>
  <si>
    <t>支出負担行為担当官
大阪国税局総務部次長
佐竹　寿紀
大阪府大阪市中央区大手前１－５－６３
ほか１官署等</t>
    <rPh sb="49" eb="51">
      <t>カンショ</t>
    </rPh>
    <rPh sb="51" eb="52">
      <t>トウ</t>
    </rPh>
    <phoneticPr fontId="3"/>
  </si>
  <si>
    <t>国家公務員共済組合連合会大手前病院
大阪府大阪市中央区大手前１－５－３４</t>
    <rPh sb="18" eb="21">
      <t>オオサカフ</t>
    </rPh>
    <phoneticPr fontId="3"/>
  </si>
  <si>
    <t>@16,502円ほか</t>
    <rPh sb="7" eb="8">
      <t>エン</t>
    </rPh>
    <phoneticPr fontId="3"/>
  </si>
  <si>
    <t>単価契約
予定調達総額
156,000,000円
分担契約
分担予定額
100,558,038円</t>
    <phoneticPr fontId="3"/>
  </si>
  <si>
    <t>関西医科大学天満橋総合クリニック 
大阪府大阪市中央区大手前１－７－３１</t>
  </si>
  <si>
    <t>一般財団法人大阪市環境保健協会 
大阪府大阪市中央区大手前２－１－７</t>
  </si>
  <si>
    <t>医療法人城見会アムスニューオータニクリニック 
大阪府大阪市中央区城見１－４－１　ホテルニューオータニ大阪４Ｆ</t>
  </si>
  <si>
    <t>社会医療法人寿楽会大野クリニック 
大阪府大阪市中央区難波２－２－３　御堂筋グランドビル７階</t>
  </si>
  <si>
    <t>医療法人厚生会心斎橋クリニック 
大阪府大阪市中央区南船場３－１２－１２　心斎橋プラザビル本館５階</t>
  </si>
  <si>
    <t>一般財団法人大阪府結核予防会 
大阪府大阪市中央区道修町４－６－５</t>
  </si>
  <si>
    <t>一般財団法人関西労働保健協会アクティ健診センター 
大阪府大阪市北区梅田３－１－１</t>
  </si>
  <si>
    <t>医療法人健昌会近畿健診センター 
大阪府大阪市北区西天満５－９－３　アールビル本館２階</t>
    <rPh sb="39" eb="41">
      <t>ホンカン</t>
    </rPh>
    <rPh sb="42" eb="43">
      <t>カイ</t>
    </rPh>
    <phoneticPr fontId="3"/>
  </si>
  <si>
    <t>医療法人聖授会フェスティバルタワー健診センター 
大阪府大阪市北区中之島２－３－１８　中之島フェスティバルタワー１５階</t>
    <rPh sb="0" eb="2">
      <t>イリョウ</t>
    </rPh>
    <rPh sb="2" eb="4">
      <t>ホウジン</t>
    </rPh>
    <rPh sb="4" eb="5">
      <t>キヨシ</t>
    </rPh>
    <rPh sb="5" eb="6">
      <t>ジュ</t>
    </rPh>
    <rPh sb="6" eb="7">
      <t>カイ</t>
    </rPh>
    <rPh sb="17" eb="19">
      <t>ケンシン</t>
    </rPh>
    <rPh sb="25" eb="28">
      <t>オオサカフ</t>
    </rPh>
    <rPh sb="28" eb="31">
      <t>オオサカシ</t>
    </rPh>
    <rPh sb="31" eb="33">
      <t>キタク</t>
    </rPh>
    <rPh sb="33" eb="36">
      <t>ナカノシマ</t>
    </rPh>
    <rPh sb="43" eb="46">
      <t>ナカノシマ</t>
    </rPh>
    <rPh sb="58" eb="59">
      <t>カイ</t>
    </rPh>
    <phoneticPr fontId="3"/>
  </si>
  <si>
    <t>単価契約
予定調達総額156,000,000円
分担契約
分担予定額
100,558,038円</t>
    <phoneticPr fontId="3"/>
  </si>
  <si>
    <t>公益財団法人日本生命済生会総合健診クリニック　 
大阪府大阪市西区立売堀６－５－１５</t>
    <rPh sb="0" eb="2">
      <t>コウエキ</t>
    </rPh>
    <rPh sb="2" eb="4">
      <t>ザイダン</t>
    </rPh>
    <rPh sb="4" eb="6">
      <t>ホウジン</t>
    </rPh>
    <rPh sb="6" eb="8">
      <t>ニホン</t>
    </rPh>
    <rPh sb="8" eb="10">
      <t>セイメイ</t>
    </rPh>
    <rPh sb="10" eb="11">
      <t>スミ</t>
    </rPh>
    <rPh sb="11" eb="12">
      <t>セイ</t>
    </rPh>
    <rPh sb="12" eb="13">
      <t>カイ</t>
    </rPh>
    <rPh sb="13" eb="15">
      <t>ソウゴウ</t>
    </rPh>
    <rPh sb="15" eb="17">
      <t>ケンシン</t>
    </rPh>
    <rPh sb="25" eb="28">
      <t>オオサカフ</t>
    </rPh>
    <rPh sb="28" eb="31">
      <t>オオサカシ</t>
    </rPh>
    <rPh sb="31" eb="33">
      <t>ニシク</t>
    </rPh>
    <rPh sb="33" eb="36">
      <t>イタチボリ</t>
    </rPh>
    <phoneticPr fontId="3"/>
  </si>
  <si>
    <t>社会医療法人きつこう会多根クリニック 
大阪府大阪市港区弁天１－２－２－６００　オーク２００　２番街６階</t>
    <rPh sb="0" eb="2">
      <t>シャカイ</t>
    </rPh>
    <rPh sb="2" eb="4">
      <t>イリョウ</t>
    </rPh>
    <rPh sb="4" eb="6">
      <t>ホウジン</t>
    </rPh>
    <rPh sb="10" eb="11">
      <t>カイ</t>
    </rPh>
    <rPh sb="11" eb="12">
      <t>オオ</t>
    </rPh>
    <rPh sb="12" eb="13">
      <t>ネ</t>
    </rPh>
    <rPh sb="20" eb="23">
      <t>オオサカフ</t>
    </rPh>
    <rPh sb="23" eb="26">
      <t>オオサカシ</t>
    </rPh>
    <rPh sb="26" eb="28">
      <t>ミナトク</t>
    </rPh>
    <rPh sb="28" eb="30">
      <t>ベンテン</t>
    </rPh>
    <rPh sb="48" eb="50">
      <t>バンガイ</t>
    </rPh>
    <rPh sb="51" eb="52">
      <t>カイ</t>
    </rPh>
    <phoneticPr fontId="3"/>
  </si>
  <si>
    <t xml:space="preserve">船員保険大阪健康管理センター 
大阪府大阪市港区築港１－８－２２ </t>
    <rPh sb="0" eb="2">
      <t>センイン</t>
    </rPh>
    <rPh sb="2" eb="4">
      <t>ホケン</t>
    </rPh>
    <rPh sb="4" eb="6">
      <t>オオサカ</t>
    </rPh>
    <rPh sb="6" eb="8">
      <t>ケンコウ</t>
    </rPh>
    <rPh sb="8" eb="10">
      <t>カンリ</t>
    </rPh>
    <rPh sb="16" eb="19">
      <t>オオサカフ</t>
    </rPh>
    <rPh sb="19" eb="22">
      <t>オオサカシ</t>
    </rPh>
    <rPh sb="22" eb="24">
      <t>ミナトク</t>
    </rPh>
    <rPh sb="24" eb="26">
      <t>チッコウ</t>
    </rPh>
    <phoneticPr fontId="3"/>
  </si>
  <si>
    <t>医療法人知音会中之島クリニック 
大阪府大阪市福島区福島２－１－２</t>
  </si>
  <si>
    <t>医療法人健昌会福島健康管理センター 
大阪府大阪市福島区玉川２－１２－１６</t>
  </si>
  <si>
    <t>大阪警察病院付属人間ドッククリニック 
大阪府大阪市天王寺区石ヶ辻町１５－１５</t>
  </si>
  <si>
    <t>医療法人聖授会総合健診センター 
大阪府大阪市天王寺区東高津町７－１１　大阪府教育会館５階</t>
  </si>
  <si>
    <t>医療法人聖授会ＯＣＡＴ予防医療センター 
大阪府大阪市浪速区湊町１－４－１　ＯＣＡＴビル地下３・４階</t>
  </si>
  <si>
    <t>医療法人健人会那須クリニック 
大阪府大阪市淀川区西中島４－４－２１</t>
  </si>
  <si>
    <t>一般財団法人住友生命福祉文化財団
大阪府大阪市淀川区西中島５－５－１５</t>
  </si>
  <si>
    <t>医療法人健昌会淀川健康管理センター 
大阪府大阪市淀川区十三本町１－１－９</t>
  </si>
  <si>
    <t>医療法人医誠会医誠会病院　 
大阪府大阪市東淀川区菅原６－２－２５</t>
  </si>
  <si>
    <t>一般財団法人関西労働保健協会千里ＬＣ健診センター 
大阪府大阪市北区梅田３－１－１</t>
  </si>
  <si>
    <t>社会医療法人愛仁会愛仁会総合健康センター 
大阪府高槻市幸町４－３</t>
  </si>
  <si>
    <t>国家公務員共済組合連合会枚方公済病院 
大阪府枚方市藤阪東町１－２－１</t>
  </si>
  <si>
    <t>医療法人北辰会有澤総合病院 
大阪府枚方市中宮東之町１２－１４</t>
  </si>
  <si>
    <t>医療法人愛成会愛成クリニック 
大阪府枚方市山之上西町３２－１５</t>
  </si>
  <si>
    <t>社会医療法人生長会ベルランド総合病院 
大阪府堺市中区東山５００－３</t>
  </si>
  <si>
    <t>社会医療法人生長会ベルクリニック 
大阪府堺市堺区戎島町４－４５－１</t>
  </si>
  <si>
    <t>社会医療法人生長会府中クリニック 
大阪府和泉市肥子町２－２－１</t>
  </si>
  <si>
    <t>医療法人大塚山会オノクリニック 
大阪府松原市西野々２－２－１０　メディコビル</t>
  </si>
  <si>
    <t>社会福祉法人恩賜財団済生会支部大阪府済生会 
大阪府大阪市中央区谷町７－４－１５</t>
  </si>
  <si>
    <t>医療法人大和英寿会大和健診センター 
京都府京都市中京区烏丸通御池下ル虎屋町５７７－２　太陽生命御池ビル７・８・９階                                                                               　　　　    　　　　　　      　　　　　　　　　　　　　　　　　</t>
  </si>
  <si>
    <t>医療法人知音会四条烏丸クリニック 
京都府京都市中京区手洗水町６５２</t>
  </si>
  <si>
    <t>医療法人知音会御池クリニック 
京都府京都市中京区西ノ京下合町１１</t>
  </si>
  <si>
    <t xml:space="preserve">医療法人創健会西村診療所 
京都府京都市下京区烏丸通塩小路下ル東塩小路町９０１　ホテルグランヴィア京都３Ｆ </t>
  </si>
  <si>
    <t>医療法人社団洛和会洛和会音羽病院 
京都府京都市山科区音羽珍事町２</t>
  </si>
  <si>
    <t>京都第一赤十字病院 
京都府京都市東山区本町１５－７４９</t>
  </si>
  <si>
    <t>医療法人社団蘇生会蘇生会総合病院 
京都府京都市伏見区下鳥羽広長町１０１</t>
  </si>
  <si>
    <t>国家公務員共済組合連合会舞鶴共済病院 
京都府舞鶴市字浜１０３５</t>
  </si>
  <si>
    <t>医療法人社団清和会笹生病院 
兵庫県西宮市弓場町５－３７</t>
  </si>
  <si>
    <t>一般社団法人神戸市医師会医療センター診療所 
兵庫県神戸市中央区橘通４－１－２０</t>
  </si>
  <si>
    <t>医療法人康雄会ホテルオークラ神戸クリニック 
兵庫県神戸市中央区波止場町２－１ （ホテルオークラ神戸７階）</t>
  </si>
  <si>
    <t>国家公務員共済組合連合会六甲病院 
兵庫県神戸市灘区土山町５－１</t>
  </si>
  <si>
    <t>医療法人社団慈恵会新須磨クリニック 
兵庫県神戸市須磨区村雨町５－１－４</t>
  </si>
  <si>
    <t>一般社団法人姫路市医師会 
兵庫県姫路市西今宿３－７－２１</t>
  </si>
  <si>
    <t>医療法人光寿会
城陽江尻病院 
兵庫県姫路市北条１－２７９</t>
  </si>
  <si>
    <t>医療法人拓生会奈良西部病院 
奈良県奈良市三碓町２１４３－１</t>
  </si>
  <si>
    <t>社会医療法人松本快生会西奈良中央病院 
奈良県奈良市鶴舞西町１－１５</t>
  </si>
  <si>
    <t>一般社団法人和歌山市医師会成人病センター 
和歌山県和歌山市手平２－１－２</t>
  </si>
  <si>
    <t>社会医療法人黎明会健診センター・キタデ 
和歌山県御坊市湯川町財部７３３－１</t>
  </si>
  <si>
    <t>大津赤十字病院 
滋賀県大津市長等１－１－３５</t>
  </si>
  <si>
    <t>医療法人弘英会琵琶湖大橋病院 
滋賀県大津市真野５－１－２９</t>
  </si>
  <si>
    <t>彦根市立病院 
滋賀県彦根市八坂町１８８２</t>
    <rPh sb="0" eb="1">
      <t>ヒコ</t>
    </rPh>
    <phoneticPr fontId="3"/>
  </si>
  <si>
    <t>一般財団法人滋賀保健研究センター 
滋賀県野洲市永原字上町６６４</t>
  </si>
  <si>
    <t>平成29年分所得税及び復興特別所得税の予定納税額の通知書等封入業務（第2グループ）
納付書不要67,990件ほか</t>
  </si>
  <si>
    <t>＠16.2円ほか</t>
    <rPh sb="5" eb="6">
      <t>エン</t>
    </rPh>
    <phoneticPr fontId="3"/>
  </si>
  <si>
    <t>単価契約
予定調達総額
1,516,229円</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</si>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</sst>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 "/>
    <numFmt numFmtId="178" formatCode="0.0%"/>
    <numFmt numFmtId="179" formatCode="0_);[Red]\(0\)"/>
    <numFmt numFmtId="180" formatCode="0.0_ "/>
    <numFmt numFmtId="181" formatCode="0.000_ "/>
  </numFmts>
  <fonts count="15">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name val="ＭＳ Ｐゴシック"/>
      <family val="3"/>
      <charset val="128"/>
    </font>
    <font>
      <sz val="8"/>
      <color indexed="8"/>
      <name val="ＭＳ Ｐゴシック"/>
      <family val="3"/>
      <charset val="128"/>
    </font>
    <font>
      <sz val="10"/>
      <name val="ＭＳ ゴシック"/>
      <family val="3"/>
      <charset val="128"/>
    </font>
    <font>
      <sz val="11"/>
      <color indexed="8"/>
      <name val="ＭＳ Ｐゴシック"/>
      <family val="3"/>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3" xfId="0" applyFont="1" applyBorder="1" applyAlignment="1">
      <alignment vertical="center" wrapText="1"/>
    </xf>
    <xf numFmtId="0" fontId="8" fillId="0" borderId="3" xfId="3" applyFont="1" applyFill="1" applyBorder="1" applyAlignment="1">
      <alignment vertical="center" wrapText="1"/>
    </xf>
    <xf numFmtId="176" fontId="8" fillId="0" borderId="3" xfId="4" applyNumberFormat="1" applyFont="1" applyFill="1" applyBorder="1" applyAlignment="1">
      <alignment horizontal="center" vertical="center" wrapText="1"/>
    </xf>
    <xf numFmtId="0" fontId="9" fillId="0" borderId="3" xfId="0" applyFont="1" applyBorder="1" applyAlignment="1">
      <alignment horizontal="left" vertical="center" wrapText="1"/>
    </xf>
    <xf numFmtId="177" fontId="8" fillId="0" borderId="3" xfId="3" applyNumberFormat="1" applyFont="1" applyFill="1" applyBorder="1" applyAlignment="1">
      <alignment horizontal="center" vertical="center" wrapText="1"/>
    </xf>
    <xf numFmtId="38" fontId="9" fillId="0" borderId="3" xfId="1" applyFont="1" applyBorder="1" applyAlignment="1">
      <alignment horizontal="left" vertical="center" wrapText="1"/>
    </xf>
    <xf numFmtId="38" fontId="9" fillId="0" borderId="3" xfId="1" quotePrefix="1" applyFont="1" applyBorder="1" applyAlignment="1">
      <alignment horizontal="right" vertical="center" wrapText="1"/>
    </xf>
    <xf numFmtId="178" fontId="9" fillId="0" borderId="3" xfId="2"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3" xfId="3" applyFont="1" applyFill="1" applyBorder="1" applyAlignment="1">
      <alignment vertical="center" wrapText="1"/>
    </xf>
    <xf numFmtId="0" fontId="7" fillId="0" borderId="0" xfId="5" applyFont="1" applyFill="1" applyBorder="1" applyAlignment="1">
      <alignment vertical="center" wrapText="1"/>
    </xf>
    <xf numFmtId="0" fontId="7" fillId="0" borderId="0" xfId="5" applyFont="1" applyFill="1" applyAlignment="1">
      <alignment vertical="center" wrapText="1"/>
    </xf>
    <xf numFmtId="0" fontId="9" fillId="0" borderId="3" xfId="0" applyFont="1" applyBorder="1" applyAlignment="1">
      <alignment vertical="center" wrapText="1"/>
    </xf>
    <xf numFmtId="38" fontId="9" fillId="0" borderId="3" xfId="1" applyFont="1" applyBorder="1" applyAlignment="1">
      <alignment vertical="center" wrapText="1"/>
    </xf>
    <xf numFmtId="38" fontId="9" fillId="0" borderId="3" xfId="1" quotePrefix="1" applyFont="1" applyBorder="1" applyAlignment="1">
      <alignment horizontal="left" vertical="center" wrapText="1"/>
    </xf>
    <xf numFmtId="49" fontId="8" fillId="0" borderId="3" xfId="3" applyNumberFormat="1" applyFont="1" applyFill="1" applyBorder="1" applyAlignment="1">
      <alignment horizontal="center" vertical="center" wrapText="1"/>
    </xf>
    <xf numFmtId="179" fontId="8" fillId="0" borderId="3" xfId="3" applyNumberFormat="1" applyFont="1" applyFill="1" applyBorder="1" applyAlignment="1">
      <alignment horizontal="center" vertical="center" wrapText="1"/>
    </xf>
    <xf numFmtId="38" fontId="9" fillId="0" borderId="3" xfId="1" applyFont="1" applyBorder="1" applyAlignment="1">
      <alignment horizontal="right" vertical="center" wrapText="1"/>
    </xf>
    <xf numFmtId="0" fontId="7" fillId="0" borderId="8" xfId="5" applyFont="1" applyFill="1" applyBorder="1" applyAlignment="1">
      <alignment vertical="center" wrapText="1"/>
    </xf>
    <xf numFmtId="180" fontId="12" fillId="0" borderId="0" xfId="5" applyNumberFormat="1" applyFont="1" applyFill="1" applyBorder="1" applyAlignment="1">
      <alignment horizontal="center" vertical="center" wrapText="1"/>
    </xf>
    <xf numFmtId="0" fontId="13" fillId="0" borderId="0" xfId="6"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Border="1">
      <alignment vertical="center"/>
    </xf>
    <xf numFmtId="181" fontId="12" fillId="0" borderId="0" xfId="5" applyNumberFormat="1" applyFont="1" applyFill="1" applyBorder="1" applyAlignment="1">
      <alignment horizontal="center" vertical="center" wrapText="1"/>
    </xf>
    <xf numFmtId="0" fontId="13" fillId="0" borderId="0" xfId="6" applyFont="1" applyFill="1" applyAlignment="1">
      <alignment horizontal="left" vertical="top"/>
    </xf>
    <xf numFmtId="0" fontId="13" fillId="0" borderId="0" xfId="0" applyFont="1" applyAlignment="1"/>
    <xf numFmtId="0" fontId="13" fillId="0" borderId="0" xfId="0" applyFont="1" applyBorder="1" applyAlignment="1"/>
    <xf numFmtId="0" fontId="13" fillId="0" borderId="0" xfId="0" applyFont="1">
      <alignment vertical="center"/>
    </xf>
    <xf numFmtId="0" fontId="14" fillId="0" borderId="0" xfId="0" applyFont="1">
      <alignment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7">
    <cellStyle name="パーセント" xfId="2" builtinId="5"/>
    <cellStyle name="桁区切り" xfId="1" builtinId="6"/>
    <cellStyle name="標準" xfId="0" builtinId="0"/>
    <cellStyle name="標準 2 2" xfId="6"/>
    <cellStyle name="標準_１６７調査票４案件best100（再検討）0914提出用" xfId="5"/>
    <cellStyle name="標準_別紙３" xfId="3"/>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showGridLines="0" tabSelected="1" view="pageBreakPreview" zoomScaleNormal="100" zoomScaleSheetLayoutView="100" workbookViewId="0">
      <selection activeCell="B6" sqref="B6:B7"/>
    </sheetView>
  </sheetViews>
  <sheetFormatPr defaultRowHeight="13.5"/>
  <cols>
    <col min="1" max="1" width="3.625" style="4" customWidth="1"/>
    <col min="2" max="2" width="25.625" style="4" customWidth="1"/>
    <col min="3" max="3" width="15.625" style="3" customWidth="1"/>
    <col min="4" max="4" width="14.375" style="4" customWidth="1"/>
    <col min="5" max="7" width="14.62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c r="A1" s="1"/>
      <c r="B1" s="1"/>
      <c r="C1" s="1"/>
      <c r="D1" s="1"/>
      <c r="E1" s="1"/>
      <c r="F1" s="1"/>
      <c r="G1" s="1"/>
      <c r="H1" s="2"/>
      <c r="I1" s="1"/>
      <c r="J1" s="1"/>
      <c r="K1" s="1"/>
      <c r="L1" s="1"/>
      <c r="M1" s="1"/>
      <c r="N1" s="1"/>
      <c r="O1" s="1"/>
      <c r="P1" s="2"/>
      <c r="Q1" s="3"/>
    </row>
    <row r="2" spans="1:17">
      <c r="A2" s="1"/>
      <c r="B2" s="1"/>
      <c r="C2" s="2"/>
      <c r="D2" s="1"/>
      <c r="E2" s="1"/>
      <c r="F2" s="1"/>
      <c r="G2" s="1"/>
      <c r="H2" s="1"/>
      <c r="I2" s="2"/>
      <c r="J2" s="2"/>
      <c r="K2" s="1"/>
      <c r="L2" s="1"/>
      <c r="M2" s="1"/>
      <c r="N2" s="1"/>
      <c r="O2" s="1"/>
      <c r="P2" s="1"/>
    </row>
    <row r="3" spans="1:17" ht="36" customHeight="1">
      <c r="A3" s="1"/>
      <c r="B3" s="43" t="s">
        <v>0</v>
      </c>
      <c r="C3" s="44"/>
      <c r="D3" s="44"/>
      <c r="E3" s="44"/>
      <c r="F3" s="44"/>
      <c r="G3" s="44"/>
      <c r="H3" s="44"/>
      <c r="I3" s="44"/>
      <c r="J3" s="44"/>
      <c r="K3" s="44"/>
      <c r="L3" s="44"/>
      <c r="M3" s="44"/>
      <c r="N3" s="44"/>
      <c r="O3" s="45"/>
      <c r="P3" s="1"/>
    </row>
    <row r="4" spans="1:17">
      <c r="A4" s="1"/>
      <c r="B4" s="1"/>
      <c r="C4" s="2"/>
      <c r="D4" s="1"/>
      <c r="E4" s="1"/>
      <c r="F4" s="1"/>
      <c r="G4" s="1"/>
      <c r="H4" s="1"/>
      <c r="I4" s="2"/>
      <c r="J4" s="2"/>
      <c r="K4" s="1"/>
      <c r="L4" s="1"/>
      <c r="M4" s="1"/>
      <c r="N4" s="1"/>
      <c r="O4" s="1"/>
      <c r="P4" s="1"/>
    </row>
    <row r="5" spans="1:17">
      <c r="A5" s="1"/>
      <c r="B5" s="1"/>
      <c r="C5" s="2"/>
      <c r="D5" s="1"/>
      <c r="E5" s="1"/>
      <c r="F5" s="1"/>
      <c r="G5" s="1"/>
      <c r="H5" s="1"/>
      <c r="I5" s="2"/>
      <c r="J5" s="2"/>
      <c r="K5" s="1"/>
      <c r="L5" s="1"/>
      <c r="M5" s="1"/>
      <c r="N5" s="1"/>
      <c r="O5" s="1"/>
      <c r="P5" s="1"/>
    </row>
    <row r="6" spans="1:17">
      <c r="A6" s="1"/>
      <c r="B6" s="46" t="s">
        <v>1</v>
      </c>
      <c r="C6" s="46" t="s">
        <v>2</v>
      </c>
      <c r="D6" s="46" t="s">
        <v>3</v>
      </c>
      <c r="E6" s="46" t="s">
        <v>4</v>
      </c>
      <c r="F6" s="46" t="s">
        <v>5</v>
      </c>
      <c r="G6" s="46" t="s">
        <v>6</v>
      </c>
      <c r="H6" s="46" t="s">
        <v>7</v>
      </c>
      <c r="I6" s="46" t="s">
        <v>8</v>
      </c>
      <c r="J6" s="46" t="s">
        <v>9</v>
      </c>
      <c r="K6" s="38" t="s">
        <v>10</v>
      </c>
      <c r="L6" s="40" t="s">
        <v>11</v>
      </c>
      <c r="M6" s="40"/>
      <c r="N6" s="40"/>
      <c r="O6" s="41" t="s">
        <v>12</v>
      </c>
      <c r="P6" s="1"/>
    </row>
    <row r="7" spans="1:17" s="7" customFormat="1" ht="31.5">
      <c r="A7" s="1"/>
      <c r="B7" s="47"/>
      <c r="C7" s="47"/>
      <c r="D7" s="47"/>
      <c r="E7" s="47"/>
      <c r="F7" s="47"/>
      <c r="G7" s="47"/>
      <c r="H7" s="47"/>
      <c r="I7" s="47"/>
      <c r="J7" s="47"/>
      <c r="K7" s="39"/>
      <c r="L7" s="5" t="s">
        <v>13</v>
      </c>
      <c r="M7" s="5" t="s">
        <v>14</v>
      </c>
      <c r="N7" s="5" t="s">
        <v>15</v>
      </c>
      <c r="O7" s="42"/>
      <c r="P7" s="6"/>
    </row>
    <row r="8" spans="1:17" s="20" customFormat="1" ht="73.5">
      <c r="A8" s="6"/>
      <c r="B8" s="8" t="s">
        <v>16</v>
      </c>
      <c r="C8" s="9" t="s">
        <v>17</v>
      </c>
      <c r="D8" s="10">
        <v>42828</v>
      </c>
      <c r="E8" s="11" t="s">
        <v>18</v>
      </c>
      <c r="F8" s="12">
        <v>3380001000405</v>
      </c>
      <c r="G8" s="11" t="s">
        <v>19</v>
      </c>
      <c r="H8" s="13" t="s">
        <v>20</v>
      </c>
      <c r="I8" s="14">
        <v>36504000</v>
      </c>
      <c r="J8" s="15" t="s">
        <v>21</v>
      </c>
      <c r="K8" s="15"/>
      <c r="L8" s="16"/>
      <c r="M8" s="17"/>
      <c r="N8" s="17"/>
      <c r="O8" s="18"/>
      <c r="P8" s="19"/>
    </row>
    <row r="9" spans="1:17" s="20" customFormat="1" ht="73.5">
      <c r="A9" s="19"/>
      <c r="B9" s="8" t="s">
        <v>22</v>
      </c>
      <c r="C9" s="9" t="s">
        <v>17</v>
      </c>
      <c r="D9" s="10">
        <v>42828</v>
      </c>
      <c r="E9" s="11" t="s">
        <v>18</v>
      </c>
      <c r="F9" s="12">
        <v>3380001000405</v>
      </c>
      <c r="G9" s="11" t="s">
        <v>19</v>
      </c>
      <c r="H9" s="13" t="s">
        <v>23</v>
      </c>
      <c r="I9" s="14">
        <v>85435560</v>
      </c>
      <c r="J9" s="15" t="s">
        <v>24</v>
      </c>
      <c r="K9" s="15"/>
      <c r="L9" s="17"/>
      <c r="M9" s="17"/>
      <c r="N9" s="17"/>
      <c r="O9" s="18"/>
      <c r="P9" s="19"/>
    </row>
    <row r="10" spans="1:17" s="20" customFormat="1" ht="73.5">
      <c r="A10" s="19"/>
      <c r="B10" s="8" t="s">
        <v>25</v>
      </c>
      <c r="C10" s="9" t="s">
        <v>17</v>
      </c>
      <c r="D10" s="10">
        <v>42828</v>
      </c>
      <c r="E10" s="11" t="s">
        <v>18</v>
      </c>
      <c r="F10" s="12">
        <v>3380001000405</v>
      </c>
      <c r="G10" s="11" t="s">
        <v>19</v>
      </c>
      <c r="H10" s="13" t="s">
        <v>23</v>
      </c>
      <c r="I10" s="14">
        <v>246056400</v>
      </c>
      <c r="J10" s="15" t="s">
        <v>24</v>
      </c>
      <c r="K10" s="15"/>
      <c r="L10" s="17"/>
      <c r="M10" s="17"/>
      <c r="N10" s="17"/>
      <c r="O10" s="18"/>
      <c r="P10" s="19"/>
    </row>
    <row r="11" spans="1:17" s="20" customFormat="1" ht="73.5">
      <c r="A11" s="19"/>
      <c r="B11" s="8" t="s">
        <v>26</v>
      </c>
      <c r="C11" s="9" t="s">
        <v>17</v>
      </c>
      <c r="D11" s="10">
        <v>42828</v>
      </c>
      <c r="E11" s="11" t="s">
        <v>18</v>
      </c>
      <c r="F11" s="12">
        <v>3380001000405</v>
      </c>
      <c r="G11" s="11" t="s">
        <v>19</v>
      </c>
      <c r="H11" s="13" t="s">
        <v>23</v>
      </c>
      <c r="I11" s="14">
        <v>160542000</v>
      </c>
      <c r="J11" s="15" t="s">
        <v>24</v>
      </c>
      <c r="K11" s="15"/>
      <c r="L11" s="17"/>
      <c r="M11" s="17"/>
      <c r="N11" s="17"/>
      <c r="O11" s="18"/>
      <c r="P11" s="19"/>
    </row>
    <row r="12" spans="1:17" s="20" customFormat="1" ht="73.5">
      <c r="A12" s="19"/>
      <c r="B12" s="8" t="s">
        <v>27</v>
      </c>
      <c r="C12" s="9" t="s">
        <v>17</v>
      </c>
      <c r="D12" s="10">
        <v>42828</v>
      </c>
      <c r="E12" s="11" t="s">
        <v>18</v>
      </c>
      <c r="F12" s="12">
        <v>3380001000405</v>
      </c>
      <c r="G12" s="11" t="s">
        <v>19</v>
      </c>
      <c r="H12" s="13" t="s">
        <v>23</v>
      </c>
      <c r="I12" s="14">
        <v>20449800</v>
      </c>
      <c r="J12" s="15" t="s">
        <v>24</v>
      </c>
      <c r="K12" s="15"/>
      <c r="L12" s="17"/>
      <c r="M12" s="17"/>
      <c r="N12" s="17"/>
      <c r="O12" s="18"/>
      <c r="P12" s="19"/>
    </row>
    <row r="13" spans="1:17" s="20" customFormat="1" ht="73.5">
      <c r="A13" s="6"/>
      <c r="B13" s="8" t="s">
        <v>28</v>
      </c>
      <c r="C13" s="9" t="s">
        <v>17</v>
      </c>
      <c r="D13" s="10">
        <v>42828</v>
      </c>
      <c r="E13" s="11" t="s">
        <v>18</v>
      </c>
      <c r="F13" s="12">
        <v>3380001000405</v>
      </c>
      <c r="G13" s="11" t="s">
        <v>19</v>
      </c>
      <c r="H13" s="13" t="s">
        <v>23</v>
      </c>
      <c r="I13" s="14">
        <v>32471280</v>
      </c>
      <c r="J13" s="15" t="s">
        <v>24</v>
      </c>
      <c r="K13" s="15"/>
      <c r="L13" s="17"/>
      <c r="M13" s="17"/>
      <c r="N13" s="17"/>
      <c r="O13" s="18"/>
      <c r="P13" s="19"/>
    </row>
    <row r="14" spans="1:17" s="20" customFormat="1" ht="73.5">
      <c r="A14" s="19"/>
      <c r="B14" s="8" t="s">
        <v>29</v>
      </c>
      <c r="C14" s="9" t="s">
        <v>17</v>
      </c>
      <c r="D14" s="10">
        <v>42828</v>
      </c>
      <c r="E14" s="11" t="s">
        <v>30</v>
      </c>
      <c r="F14" s="12">
        <v>9011401005058</v>
      </c>
      <c r="G14" s="11" t="s">
        <v>19</v>
      </c>
      <c r="H14" s="13" t="s">
        <v>23</v>
      </c>
      <c r="I14" s="14">
        <v>144288000</v>
      </c>
      <c r="J14" s="15" t="s">
        <v>24</v>
      </c>
      <c r="K14" s="15"/>
      <c r="L14" s="17"/>
      <c r="M14" s="17"/>
      <c r="N14" s="17"/>
      <c r="O14" s="18"/>
      <c r="P14" s="19"/>
    </row>
    <row r="15" spans="1:17" s="20" customFormat="1" ht="105">
      <c r="A15" s="6"/>
      <c r="B15" s="8" t="s">
        <v>31</v>
      </c>
      <c r="C15" s="9" t="s">
        <v>32</v>
      </c>
      <c r="D15" s="10">
        <v>42828</v>
      </c>
      <c r="E15" s="11" t="s">
        <v>33</v>
      </c>
      <c r="F15" s="12">
        <v>9011401005058</v>
      </c>
      <c r="G15" s="11" t="s">
        <v>19</v>
      </c>
      <c r="H15" s="13" t="s">
        <v>23</v>
      </c>
      <c r="I15" s="14" t="s">
        <v>34</v>
      </c>
      <c r="J15" s="15" t="s">
        <v>24</v>
      </c>
      <c r="K15" s="15"/>
      <c r="L15" s="17"/>
      <c r="M15" s="17"/>
      <c r="N15" s="17"/>
      <c r="O15" s="18" t="s">
        <v>35</v>
      </c>
      <c r="P15" s="19"/>
    </row>
    <row r="16" spans="1:17" s="20" customFormat="1" ht="73.5">
      <c r="A16" s="19"/>
      <c r="B16" s="8" t="s">
        <v>36</v>
      </c>
      <c r="C16" s="9" t="s">
        <v>37</v>
      </c>
      <c r="D16" s="10">
        <v>42828</v>
      </c>
      <c r="E16" s="11" t="s">
        <v>38</v>
      </c>
      <c r="F16" s="12">
        <v>7120001073852</v>
      </c>
      <c r="G16" s="11" t="s">
        <v>19</v>
      </c>
      <c r="H16" s="13" t="s">
        <v>23</v>
      </c>
      <c r="I16" s="14">
        <v>102060000</v>
      </c>
      <c r="J16" s="15" t="s">
        <v>24</v>
      </c>
      <c r="K16" s="15"/>
      <c r="L16" s="17"/>
      <c r="M16" s="17"/>
      <c r="N16" s="17"/>
      <c r="O16" s="18"/>
      <c r="P16" s="19"/>
    </row>
    <row r="17" spans="1:16" s="20" customFormat="1" ht="73.5">
      <c r="A17" s="19"/>
      <c r="B17" s="8" t="s">
        <v>39</v>
      </c>
      <c r="C17" s="9" t="s">
        <v>17</v>
      </c>
      <c r="D17" s="10">
        <v>42828</v>
      </c>
      <c r="E17" s="11" t="s">
        <v>40</v>
      </c>
      <c r="F17" s="12">
        <v>5120901020666</v>
      </c>
      <c r="G17" s="11" t="s">
        <v>19</v>
      </c>
      <c r="H17" s="13" t="s">
        <v>23</v>
      </c>
      <c r="I17" s="14" t="s">
        <v>41</v>
      </c>
      <c r="J17" s="15" t="s">
        <v>24</v>
      </c>
      <c r="K17" s="15"/>
      <c r="L17" s="17"/>
      <c r="M17" s="17"/>
      <c r="N17" s="17"/>
      <c r="O17" s="18" t="s">
        <v>42</v>
      </c>
      <c r="P17" s="19"/>
    </row>
    <row r="18" spans="1:16" s="20" customFormat="1" ht="73.5">
      <c r="A18" s="19"/>
      <c r="B18" s="8" t="s">
        <v>43</v>
      </c>
      <c r="C18" s="9" t="s">
        <v>17</v>
      </c>
      <c r="D18" s="10">
        <v>42828</v>
      </c>
      <c r="E18" s="11" t="s">
        <v>44</v>
      </c>
      <c r="F18" s="12">
        <v>9120001043738</v>
      </c>
      <c r="G18" s="21" t="s">
        <v>19</v>
      </c>
      <c r="H18" s="13" t="s">
        <v>23</v>
      </c>
      <c r="I18" s="14" t="s">
        <v>45</v>
      </c>
      <c r="J18" s="15" t="s">
        <v>24</v>
      </c>
      <c r="K18" s="15"/>
      <c r="L18" s="17"/>
      <c r="M18" s="17"/>
      <c r="N18" s="17"/>
      <c r="O18" s="18" t="s">
        <v>46</v>
      </c>
      <c r="P18" s="19"/>
    </row>
    <row r="19" spans="1:16" s="20" customFormat="1" ht="73.5">
      <c r="A19" s="19"/>
      <c r="B19" s="8" t="s">
        <v>47</v>
      </c>
      <c r="C19" s="9" t="s">
        <v>17</v>
      </c>
      <c r="D19" s="10">
        <v>42828</v>
      </c>
      <c r="E19" s="11" t="s">
        <v>44</v>
      </c>
      <c r="F19" s="12">
        <v>9120001043738</v>
      </c>
      <c r="G19" s="21" t="s">
        <v>19</v>
      </c>
      <c r="H19" s="13" t="s">
        <v>23</v>
      </c>
      <c r="I19" s="14" t="s">
        <v>45</v>
      </c>
      <c r="J19" s="15" t="s">
        <v>24</v>
      </c>
      <c r="K19" s="15"/>
      <c r="L19" s="17"/>
      <c r="M19" s="17"/>
      <c r="N19" s="17"/>
      <c r="O19" s="18" t="s">
        <v>48</v>
      </c>
      <c r="P19" s="19"/>
    </row>
    <row r="20" spans="1:16" s="20" customFormat="1" ht="84">
      <c r="A20" s="6"/>
      <c r="B20" s="8" t="s">
        <v>49</v>
      </c>
      <c r="C20" s="9" t="s">
        <v>17</v>
      </c>
      <c r="D20" s="10">
        <v>42828</v>
      </c>
      <c r="E20" s="11" t="s">
        <v>50</v>
      </c>
      <c r="F20" s="12">
        <v>6120001039383</v>
      </c>
      <c r="G20" s="21" t="s">
        <v>51</v>
      </c>
      <c r="H20" s="22">
        <v>2436480</v>
      </c>
      <c r="I20" s="14">
        <v>2436480</v>
      </c>
      <c r="J20" s="15">
        <v>1</v>
      </c>
      <c r="K20" s="15"/>
      <c r="L20" s="17"/>
      <c r="M20" s="17"/>
      <c r="N20" s="17"/>
      <c r="O20" s="18"/>
      <c r="P20" s="19"/>
    </row>
    <row r="21" spans="1:16" s="20" customFormat="1" ht="84">
      <c r="A21" s="19"/>
      <c r="B21" s="8" t="s">
        <v>52</v>
      </c>
      <c r="C21" s="9" t="s">
        <v>17</v>
      </c>
      <c r="D21" s="10">
        <v>42828</v>
      </c>
      <c r="E21" s="11" t="s">
        <v>53</v>
      </c>
      <c r="F21" s="12">
        <v>5120001065397</v>
      </c>
      <c r="G21" s="21" t="s">
        <v>51</v>
      </c>
      <c r="H21" s="22">
        <v>3000960</v>
      </c>
      <c r="I21" s="14">
        <v>3000960</v>
      </c>
      <c r="J21" s="15">
        <v>1</v>
      </c>
      <c r="K21" s="15"/>
      <c r="L21" s="17"/>
      <c r="M21" s="17"/>
      <c r="N21" s="17"/>
      <c r="O21" s="18"/>
      <c r="P21" s="19"/>
    </row>
    <row r="22" spans="1:16" s="20" customFormat="1" ht="63">
      <c r="A22" s="6"/>
      <c r="B22" s="8" t="s">
        <v>54</v>
      </c>
      <c r="C22" s="9" t="s">
        <v>17</v>
      </c>
      <c r="D22" s="10">
        <v>42828</v>
      </c>
      <c r="E22" s="11" t="s">
        <v>55</v>
      </c>
      <c r="F22" s="12">
        <v>7120001107214</v>
      </c>
      <c r="G22" s="21" t="s">
        <v>56</v>
      </c>
      <c r="H22" s="13" t="s">
        <v>23</v>
      </c>
      <c r="I22" s="14" t="s">
        <v>57</v>
      </c>
      <c r="J22" s="15" t="s">
        <v>24</v>
      </c>
      <c r="K22" s="15"/>
      <c r="L22" s="17"/>
      <c r="M22" s="17"/>
      <c r="N22" s="17"/>
      <c r="O22" s="18" t="s">
        <v>58</v>
      </c>
      <c r="P22" s="19"/>
    </row>
    <row r="23" spans="1:16" s="20" customFormat="1" ht="63">
      <c r="A23" s="19"/>
      <c r="B23" s="8" t="s">
        <v>54</v>
      </c>
      <c r="C23" s="9" t="s">
        <v>17</v>
      </c>
      <c r="D23" s="10">
        <v>42828</v>
      </c>
      <c r="E23" s="11" t="s">
        <v>59</v>
      </c>
      <c r="F23" s="12">
        <v>3011105000724</v>
      </c>
      <c r="G23" s="21" t="s">
        <v>56</v>
      </c>
      <c r="H23" s="13" t="s">
        <v>23</v>
      </c>
      <c r="I23" s="14" t="s">
        <v>60</v>
      </c>
      <c r="J23" s="15" t="s">
        <v>24</v>
      </c>
      <c r="K23" s="15"/>
      <c r="L23" s="17"/>
      <c r="M23" s="17"/>
      <c r="N23" s="17"/>
      <c r="O23" s="18" t="s">
        <v>58</v>
      </c>
      <c r="P23" s="19"/>
    </row>
    <row r="24" spans="1:16" s="20" customFormat="1" ht="63">
      <c r="A24" s="19"/>
      <c r="B24" s="8" t="s">
        <v>54</v>
      </c>
      <c r="C24" s="9" t="s">
        <v>17</v>
      </c>
      <c r="D24" s="10">
        <v>42828</v>
      </c>
      <c r="E24" s="11" t="s">
        <v>61</v>
      </c>
      <c r="F24" s="12">
        <v>8120001048390</v>
      </c>
      <c r="G24" s="11" t="s">
        <v>56</v>
      </c>
      <c r="H24" s="13" t="s">
        <v>23</v>
      </c>
      <c r="I24" s="14" t="s">
        <v>62</v>
      </c>
      <c r="J24" s="15" t="s">
        <v>24</v>
      </c>
      <c r="K24" s="15"/>
      <c r="L24" s="17"/>
      <c r="M24" s="17"/>
      <c r="N24" s="17"/>
      <c r="O24" s="18" t="s">
        <v>58</v>
      </c>
      <c r="P24" s="19"/>
    </row>
    <row r="25" spans="1:16" s="20" customFormat="1" ht="63">
      <c r="A25" s="19"/>
      <c r="B25" s="8" t="s">
        <v>54</v>
      </c>
      <c r="C25" s="9" t="s">
        <v>17</v>
      </c>
      <c r="D25" s="10">
        <v>42828</v>
      </c>
      <c r="E25" s="11" t="s">
        <v>63</v>
      </c>
      <c r="F25" s="12">
        <v>6120001042445</v>
      </c>
      <c r="G25" s="21" t="s">
        <v>56</v>
      </c>
      <c r="H25" s="13" t="s">
        <v>23</v>
      </c>
      <c r="I25" s="14" t="s">
        <v>64</v>
      </c>
      <c r="J25" s="15" t="s">
        <v>24</v>
      </c>
      <c r="K25" s="15"/>
      <c r="L25" s="17"/>
      <c r="M25" s="17"/>
      <c r="N25" s="17"/>
      <c r="O25" s="18" t="s">
        <v>58</v>
      </c>
      <c r="P25" s="19"/>
    </row>
    <row r="26" spans="1:16" s="20" customFormat="1" ht="73.5">
      <c r="A26" s="19"/>
      <c r="B26" s="8" t="s">
        <v>65</v>
      </c>
      <c r="C26" s="9" t="s">
        <v>17</v>
      </c>
      <c r="D26" s="10">
        <v>42828</v>
      </c>
      <c r="E26" s="11" t="s">
        <v>66</v>
      </c>
      <c r="F26" s="12">
        <v>3120005015210</v>
      </c>
      <c r="G26" s="21" t="s">
        <v>67</v>
      </c>
      <c r="H26" s="22" t="s">
        <v>68</v>
      </c>
      <c r="I26" s="23" t="s">
        <v>69</v>
      </c>
      <c r="J26" s="15" t="s">
        <v>24</v>
      </c>
      <c r="K26" s="15"/>
      <c r="L26" s="17"/>
      <c r="M26" s="17"/>
      <c r="N26" s="17"/>
      <c r="O26" s="18" t="s">
        <v>70</v>
      </c>
      <c r="P26" s="19"/>
    </row>
    <row r="27" spans="1:16" s="20" customFormat="1" ht="73.5">
      <c r="A27" s="6"/>
      <c r="B27" s="8" t="s">
        <v>65</v>
      </c>
      <c r="C27" s="9" t="s">
        <v>17</v>
      </c>
      <c r="D27" s="10">
        <v>42828</v>
      </c>
      <c r="E27" s="11" t="s">
        <v>71</v>
      </c>
      <c r="F27" s="12">
        <v>8120001049042</v>
      </c>
      <c r="G27" s="11" t="s">
        <v>67</v>
      </c>
      <c r="H27" s="13" t="s">
        <v>68</v>
      </c>
      <c r="I27" s="23" t="s">
        <v>69</v>
      </c>
      <c r="J27" s="15" t="s">
        <v>24</v>
      </c>
      <c r="K27" s="15"/>
      <c r="L27" s="17"/>
      <c r="M27" s="17"/>
      <c r="N27" s="17"/>
      <c r="O27" s="18" t="s">
        <v>70</v>
      </c>
      <c r="P27" s="19"/>
    </row>
    <row r="28" spans="1:16" s="20" customFormat="1" ht="73.5">
      <c r="A28" s="19"/>
      <c r="B28" s="8" t="s">
        <v>65</v>
      </c>
      <c r="C28" s="9" t="s">
        <v>17</v>
      </c>
      <c r="D28" s="10">
        <v>42828</v>
      </c>
      <c r="E28" s="11" t="s">
        <v>72</v>
      </c>
      <c r="F28" s="12">
        <v>4120005013865</v>
      </c>
      <c r="G28" s="11" t="s">
        <v>67</v>
      </c>
      <c r="H28" s="13" t="s">
        <v>68</v>
      </c>
      <c r="I28" s="23" t="s">
        <v>69</v>
      </c>
      <c r="J28" s="15" t="s">
        <v>24</v>
      </c>
      <c r="K28" s="15"/>
      <c r="L28" s="17"/>
      <c r="M28" s="17"/>
      <c r="N28" s="17"/>
      <c r="O28" s="18" t="s">
        <v>70</v>
      </c>
      <c r="P28" s="19"/>
    </row>
    <row r="29" spans="1:16" s="20" customFormat="1" ht="73.5">
      <c r="A29" s="6"/>
      <c r="B29" s="8" t="s">
        <v>65</v>
      </c>
      <c r="C29" s="9" t="s">
        <v>17</v>
      </c>
      <c r="D29" s="10">
        <v>42828</v>
      </c>
      <c r="E29" s="11" t="s">
        <v>73</v>
      </c>
      <c r="F29" s="12">
        <v>7120005007047</v>
      </c>
      <c r="G29" s="11" t="s">
        <v>67</v>
      </c>
      <c r="H29" s="13" t="s">
        <v>68</v>
      </c>
      <c r="I29" s="23" t="s">
        <v>69</v>
      </c>
      <c r="J29" s="15" t="s">
        <v>24</v>
      </c>
      <c r="K29" s="15"/>
      <c r="L29" s="17"/>
      <c r="M29" s="17"/>
      <c r="N29" s="17"/>
      <c r="O29" s="18" t="s">
        <v>70</v>
      </c>
      <c r="P29" s="19"/>
    </row>
    <row r="30" spans="1:16" s="20" customFormat="1" ht="73.5">
      <c r="A30" s="19"/>
      <c r="B30" s="8" t="s">
        <v>65</v>
      </c>
      <c r="C30" s="9" t="s">
        <v>17</v>
      </c>
      <c r="D30" s="10">
        <v>42828</v>
      </c>
      <c r="E30" s="11" t="s">
        <v>74</v>
      </c>
      <c r="F30" s="12">
        <v>5120005006562</v>
      </c>
      <c r="G30" s="11" t="s">
        <v>67</v>
      </c>
      <c r="H30" s="13" t="s">
        <v>68</v>
      </c>
      <c r="I30" s="23" t="s">
        <v>69</v>
      </c>
      <c r="J30" s="15" t="s">
        <v>24</v>
      </c>
      <c r="K30" s="15"/>
      <c r="L30" s="17"/>
      <c r="M30" s="17"/>
      <c r="N30" s="17"/>
      <c r="O30" s="18" t="s">
        <v>70</v>
      </c>
      <c r="P30" s="19"/>
    </row>
    <row r="31" spans="1:16" s="20" customFormat="1" ht="63">
      <c r="A31" s="19"/>
      <c r="B31" s="8" t="s">
        <v>75</v>
      </c>
      <c r="C31" s="9" t="s">
        <v>17</v>
      </c>
      <c r="D31" s="10">
        <v>42828</v>
      </c>
      <c r="E31" s="11" t="s">
        <v>76</v>
      </c>
      <c r="F31" s="24" t="s">
        <v>77</v>
      </c>
      <c r="G31" s="11" t="s">
        <v>78</v>
      </c>
      <c r="H31" s="13" t="s">
        <v>68</v>
      </c>
      <c r="I31" s="14">
        <v>7649688</v>
      </c>
      <c r="J31" s="15" t="s">
        <v>24</v>
      </c>
      <c r="K31" s="15"/>
      <c r="L31" s="17"/>
      <c r="M31" s="17"/>
      <c r="N31" s="17"/>
      <c r="O31" s="18"/>
      <c r="P31" s="19"/>
    </row>
    <row r="32" spans="1:16" s="20" customFormat="1" ht="73.5">
      <c r="A32" s="19"/>
      <c r="B32" s="8" t="s">
        <v>79</v>
      </c>
      <c r="C32" s="9" t="s">
        <v>17</v>
      </c>
      <c r="D32" s="10">
        <v>42828</v>
      </c>
      <c r="E32" s="11" t="s">
        <v>80</v>
      </c>
      <c r="F32" s="12">
        <v>4010001137274</v>
      </c>
      <c r="G32" s="11" t="s">
        <v>67</v>
      </c>
      <c r="H32" s="13" t="s">
        <v>68</v>
      </c>
      <c r="I32" s="14" t="s">
        <v>81</v>
      </c>
      <c r="J32" s="15" t="s">
        <v>24</v>
      </c>
      <c r="K32" s="15"/>
      <c r="L32" s="17"/>
      <c r="M32" s="17"/>
      <c r="N32" s="17"/>
      <c r="O32" s="18" t="s">
        <v>82</v>
      </c>
      <c r="P32" s="19"/>
    </row>
    <row r="33" spans="1:16" s="20" customFormat="1" ht="73.5">
      <c r="A33" s="19"/>
      <c r="B33" s="8" t="s">
        <v>79</v>
      </c>
      <c r="C33" s="9" t="s">
        <v>17</v>
      </c>
      <c r="D33" s="10">
        <v>42828</v>
      </c>
      <c r="E33" s="11" t="s">
        <v>83</v>
      </c>
      <c r="F33" s="12">
        <v>3120001082353</v>
      </c>
      <c r="G33" s="11" t="s">
        <v>67</v>
      </c>
      <c r="H33" s="13" t="s">
        <v>68</v>
      </c>
      <c r="I33" s="14" t="s">
        <v>81</v>
      </c>
      <c r="J33" s="15" t="s">
        <v>24</v>
      </c>
      <c r="K33" s="15"/>
      <c r="L33" s="17"/>
      <c r="M33" s="17"/>
      <c r="N33" s="17"/>
      <c r="O33" s="18" t="s">
        <v>82</v>
      </c>
      <c r="P33" s="19"/>
    </row>
    <row r="34" spans="1:16" s="20" customFormat="1" ht="73.5">
      <c r="A34" s="6"/>
      <c r="B34" s="8" t="s">
        <v>84</v>
      </c>
      <c r="C34" s="9" t="s">
        <v>85</v>
      </c>
      <c r="D34" s="10">
        <v>42828</v>
      </c>
      <c r="E34" s="11" t="s">
        <v>86</v>
      </c>
      <c r="F34" s="25">
        <v>1010401053719</v>
      </c>
      <c r="G34" s="11" t="s">
        <v>19</v>
      </c>
      <c r="H34" s="13" t="s">
        <v>23</v>
      </c>
      <c r="I34" s="14" t="s">
        <v>87</v>
      </c>
      <c r="J34" s="15" t="s">
        <v>24</v>
      </c>
      <c r="K34" s="15"/>
      <c r="L34" s="16"/>
      <c r="M34" s="17"/>
      <c r="N34" s="17"/>
      <c r="O34" s="18" t="s">
        <v>88</v>
      </c>
      <c r="P34" s="19"/>
    </row>
    <row r="35" spans="1:16" s="20" customFormat="1" ht="73.5">
      <c r="A35" s="19"/>
      <c r="B35" s="8" t="s">
        <v>89</v>
      </c>
      <c r="C35" s="9" t="s">
        <v>90</v>
      </c>
      <c r="D35" s="10">
        <v>42828</v>
      </c>
      <c r="E35" s="11" t="s">
        <v>91</v>
      </c>
      <c r="F35" s="25">
        <v>9013401005070</v>
      </c>
      <c r="G35" s="11" t="s">
        <v>92</v>
      </c>
      <c r="H35" s="13" t="s">
        <v>23</v>
      </c>
      <c r="I35" s="14" t="s">
        <v>93</v>
      </c>
      <c r="J35" s="15" t="s">
        <v>24</v>
      </c>
      <c r="K35" s="15"/>
      <c r="L35" s="17"/>
      <c r="M35" s="17"/>
      <c r="N35" s="17"/>
      <c r="O35" s="18" t="s">
        <v>94</v>
      </c>
      <c r="P35" s="19"/>
    </row>
    <row r="36" spans="1:16" s="20" customFormat="1" ht="73.5">
      <c r="A36" s="6"/>
      <c r="B36" s="8" t="s">
        <v>95</v>
      </c>
      <c r="C36" s="9" t="s">
        <v>96</v>
      </c>
      <c r="D36" s="10">
        <v>42828</v>
      </c>
      <c r="E36" s="11" t="s">
        <v>97</v>
      </c>
      <c r="F36" s="25">
        <v>7010401017486</v>
      </c>
      <c r="G36" s="11" t="s">
        <v>98</v>
      </c>
      <c r="H36" s="26">
        <v>13233020</v>
      </c>
      <c r="I36" s="14">
        <v>13233020</v>
      </c>
      <c r="J36" s="15">
        <v>1</v>
      </c>
      <c r="K36" s="15"/>
      <c r="L36" s="17"/>
      <c r="M36" s="17"/>
      <c r="N36" s="17"/>
      <c r="O36" s="18"/>
      <c r="P36" s="19"/>
    </row>
    <row r="37" spans="1:16" s="20" customFormat="1" ht="73.5">
      <c r="A37" s="19"/>
      <c r="B37" s="8" t="s">
        <v>99</v>
      </c>
      <c r="C37" s="9" t="s">
        <v>90</v>
      </c>
      <c r="D37" s="10">
        <v>42828</v>
      </c>
      <c r="E37" s="11" t="s">
        <v>100</v>
      </c>
      <c r="F37" s="25">
        <v>5010001031732</v>
      </c>
      <c r="G37" s="11" t="s">
        <v>101</v>
      </c>
      <c r="H37" s="26">
        <v>3747780</v>
      </c>
      <c r="I37" s="14" t="s">
        <v>102</v>
      </c>
      <c r="J37" s="15">
        <v>1</v>
      </c>
      <c r="K37" s="15"/>
      <c r="L37" s="17"/>
      <c r="M37" s="17"/>
      <c r="N37" s="17"/>
      <c r="O37" s="18" t="s">
        <v>103</v>
      </c>
      <c r="P37" s="19"/>
    </row>
    <row r="38" spans="1:16" s="20" customFormat="1" ht="73.5">
      <c r="A38" s="19"/>
      <c r="B38" s="8" t="s">
        <v>104</v>
      </c>
      <c r="C38" s="9" t="s">
        <v>105</v>
      </c>
      <c r="D38" s="10">
        <v>42828</v>
      </c>
      <c r="E38" s="11" t="s">
        <v>106</v>
      </c>
      <c r="F38" s="25">
        <v>7120001083604</v>
      </c>
      <c r="G38" s="11" t="s">
        <v>101</v>
      </c>
      <c r="H38" s="26">
        <v>2944440</v>
      </c>
      <c r="I38" s="14" t="s">
        <v>107</v>
      </c>
      <c r="J38" s="15">
        <v>1</v>
      </c>
      <c r="K38" s="15"/>
      <c r="L38" s="17"/>
      <c r="M38" s="17"/>
      <c r="N38" s="17"/>
      <c r="O38" s="18" t="s">
        <v>108</v>
      </c>
      <c r="P38" s="19"/>
    </row>
    <row r="39" spans="1:16" s="20" customFormat="1" ht="94.5">
      <c r="A39" s="19"/>
      <c r="B39" s="8" t="s">
        <v>109</v>
      </c>
      <c r="C39" s="9" t="s">
        <v>110</v>
      </c>
      <c r="D39" s="10">
        <v>42828</v>
      </c>
      <c r="E39" s="11" t="s">
        <v>111</v>
      </c>
      <c r="F39" s="25">
        <v>2120101031285</v>
      </c>
      <c r="G39" s="11" t="s">
        <v>112</v>
      </c>
      <c r="H39" s="13" t="s">
        <v>23</v>
      </c>
      <c r="I39" s="14">
        <v>2727192</v>
      </c>
      <c r="J39" s="15" t="s">
        <v>24</v>
      </c>
      <c r="K39" s="15"/>
      <c r="L39" s="17"/>
      <c r="M39" s="17"/>
      <c r="N39" s="17"/>
      <c r="O39" s="18"/>
      <c r="P39" s="19"/>
    </row>
    <row r="40" spans="1:16" s="20" customFormat="1" ht="63">
      <c r="A40" s="19"/>
      <c r="B40" s="8" t="s">
        <v>113</v>
      </c>
      <c r="C40" s="9" t="s">
        <v>114</v>
      </c>
      <c r="D40" s="10">
        <v>42845</v>
      </c>
      <c r="E40" s="11" t="s">
        <v>115</v>
      </c>
      <c r="F40" s="25">
        <v>2010005002559</v>
      </c>
      <c r="G40" s="11" t="s">
        <v>56</v>
      </c>
      <c r="H40" s="26">
        <v>156000000</v>
      </c>
      <c r="I40" s="14" t="s">
        <v>116</v>
      </c>
      <c r="J40" s="15">
        <v>1</v>
      </c>
      <c r="K40" s="15"/>
      <c r="L40" s="17"/>
      <c r="M40" s="17"/>
      <c r="N40" s="17"/>
      <c r="O40" s="18" t="s">
        <v>117</v>
      </c>
      <c r="P40" s="19"/>
    </row>
    <row r="41" spans="1:16" s="20" customFormat="1" ht="63">
      <c r="A41" s="6"/>
      <c r="B41" s="8" t="s">
        <v>113</v>
      </c>
      <c r="C41" s="9" t="s">
        <v>114</v>
      </c>
      <c r="D41" s="10">
        <v>42845</v>
      </c>
      <c r="E41" s="11" t="s">
        <v>118</v>
      </c>
      <c r="F41" s="12">
        <v>4120005013980</v>
      </c>
      <c r="G41" s="11" t="s">
        <v>56</v>
      </c>
      <c r="H41" s="26">
        <v>156000000</v>
      </c>
      <c r="I41" s="14" t="s">
        <v>116</v>
      </c>
      <c r="J41" s="15">
        <v>1</v>
      </c>
      <c r="K41" s="15"/>
      <c r="L41" s="17"/>
      <c r="M41" s="17"/>
      <c r="N41" s="17"/>
      <c r="O41" s="18" t="s">
        <v>117</v>
      </c>
      <c r="P41" s="19"/>
    </row>
    <row r="42" spans="1:16" s="20" customFormat="1" ht="63">
      <c r="A42" s="19"/>
      <c r="B42" s="8" t="s">
        <v>113</v>
      </c>
      <c r="C42" s="9" t="s">
        <v>114</v>
      </c>
      <c r="D42" s="10">
        <v>42845</v>
      </c>
      <c r="E42" s="11" t="s">
        <v>119</v>
      </c>
      <c r="F42" s="12">
        <v>7120005004044</v>
      </c>
      <c r="G42" s="11" t="s">
        <v>56</v>
      </c>
      <c r="H42" s="26">
        <v>156000000</v>
      </c>
      <c r="I42" s="14" t="s">
        <v>116</v>
      </c>
      <c r="J42" s="15">
        <v>1</v>
      </c>
      <c r="K42" s="15"/>
      <c r="L42" s="17"/>
      <c r="M42" s="17"/>
      <c r="N42" s="17"/>
      <c r="O42" s="18" t="s">
        <v>117</v>
      </c>
      <c r="P42" s="19"/>
    </row>
    <row r="43" spans="1:16" s="20" customFormat="1" ht="63">
      <c r="A43" s="6"/>
      <c r="B43" s="8" t="s">
        <v>113</v>
      </c>
      <c r="C43" s="9" t="s">
        <v>114</v>
      </c>
      <c r="D43" s="10">
        <v>42845</v>
      </c>
      <c r="E43" s="11" t="s">
        <v>120</v>
      </c>
      <c r="F43" s="12">
        <v>1120005005221</v>
      </c>
      <c r="G43" s="11" t="s">
        <v>56</v>
      </c>
      <c r="H43" s="26">
        <v>156000000</v>
      </c>
      <c r="I43" s="14" t="s">
        <v>116</v>
      </c>
      <c r="J43" s="15">
        <v>1</v>
      </c>
      <c r="K43" s="15"/>
      <c r="L43" s="17"/>
      <c r="M43" s="17"/>
      <c r="N43" s="17"/>
      <c r="O43" s="18" t="s">
        <v>117</v>
      </c>
      <c r="P43" s="19"/>
    </row>
    <row r="44" spans="1:16" s="20" customFormat="1" ht="63">
      <c r="A44" s="19"/>
      <c r="B44" s="8" t="s">
        <v>113</v>
      </c>
      <c r="C44" s="9" t="s">
        <v>114</v>
      </c>
      <c r="D44" s="10">
        <v>42845</v>
      </c>
      <c r="E44" s="11" t="s">
        <v>121</v>
      </c>
      <c r="F44" s="12">
        <v>1120005005262</v>
      </c>
      <c r="G44" s="21" t="s">
        <v>56</v>
      </c>
      <c r="H44" s="26">
        <v>156000000</v>
      </c>
      <c r="I44" s="14" t="s">
        <v>116</v>
      </c>
      <c r="J44" s="15">
        <v>1</v>
      </c>
      <c r="K44" s="15"/>
      <c r="L44" s="17"/>
      <c r="M44" s="17"/>
      <c r="N44" s="17"/>
      <c r="O44" s="18" t="s">
        <v>117</v>
      </c>
      <c r="P44" s="19"/>
    </row>
    <row r="45" spans="1:16" s="20" customFormat="1" ht="63">
      <c r="A45" s="19"/>
      <c r="B45" s="8" t="s">
        <v>113</v>
      </c>
      <c r="C45" s="9" t="s">
        <v>114</v>
      </c>
      <c r="D45" s="10">
        <v>42845</v>
      </c>
      <c r="E45" s="11" t="s">
        <v>122</v>
      </c>
      <c r="F45" s="12">
        <v>1120105005749</v>
      </c>
      <c r="G45" s="21" t="s">
        <v>56</v>
      </c>
      <c r="H45" s="26">
        <v>156000000</v>
      </c>
      <c r="I45" s="14" t="s">
        <v>116</v>
      </c>
      <c r="J45" s="15">
        <v>1</v>
      </c>
      <c r="K45" s="15"/>
      <c r="L45" s="17"/>
      <c r="M45" s="17"/>
      <c r="N45" s="17"/>
      <c r="O45" s="18" t="s">
        <v>117</v>
      </c>
      <c r="P45" s="19"/>
    </row>
    <row r="46" spans="1:16" s="20" customFormat="1" ht="63">
      <c r="A46" s="19"/>
      <c r="B46" s="8" t="s">
        <v>113</v>
      </c>
      <c r="C46" s="9" t="s">
        <v>114</v>
      </c>
      <c r="D46" s="10">
        <v>42845</v>
      </c>
      <c r="E46" s="11" t="s">
        <v>123</v>
      </c>
      <c r="F46" s="12">
        <v>5120005003584</v>
      </c>
      <c r="G46" s="21" t="s">
        <v>56</v>
      </c>
      <c r="H46" s="26">
        <v>156000000</v>
      </c>
      <c r="I46" s="14" t="s">
        <v>116</v>
      </c>
      <c r="J46" s="15">
        <v>1</v>
      </c>
      <c r="K46" s="15"/>
      <c r="L46" s="17"/>
      <c r="M46" s="17"/>
      <c r="N46" s="17"/>
      <c r="O46" s="18" t="s">
        <v>117</v>
      </c>
      <c r="P46" s="19"/>
    </row>
    <row r="47" spans="1:16" s="20" customFormat="1" ht="63">
      <c r="A47" s="19"/>
      <c r="B47" s="8" t="s">
        <v>113</v>
      </c>
      <c r="C47" s="9" t="s">
        <v>114</v>
      </c>
      <c r="D47" s="10">
        <v>42845</v>
      </c>
      <c r="E47" s="11" t="s">
        <v>124</v>
      </c>
      <c r="F47" s="12">
        <v>3700150028643</v>
      </c>
      <c r="G47" s="21" t="s">
        <v>56</v>
      </c>
      <c r="H47" s="26">
        <v>156000000</v>
      </c>
      <c r="I47" s="14" t="s">
        <v>116</v>
      </c>
      <c r="J47" s="15">
        <v>1</v>
      </c>
      <c r="K47" s="15"/>
      <c r="L47" s="17"/>
      <c r="M47" s="17"/>
      <c r="N47" s="17"/>
      <c r="O47" s="18" t="s">
        <v>117</v>
      </c>
      <c r="P47" s="19"/>
    </row>
    <row r="48" spans="1:16" s="20" customFormat="1" ht="63">
      <c r="A48" s="6"/>
      <c r="B48" s="8" t="s">
        <v>113</v>
      </c>
      <c r="C48" s="9" t="s">
        <v>114</v>
      </c>
      <c r="D48" s="10">
        <v>42845</v>
      </c>
      <c r="E48" s="11" t="s">
        <v>125</v>
      </c>
      <c r="F48" s="12">
        <v>4120005007644</v>
      </c>
      <c r="G48" s="21" t="s">
        <v>56</v>
      </c>
      <c r="H48" s="26">
        <v>156000000</v>
      </c>
      <c r="I48" s="14" t="s">
        <v>116</v>
      </c>
      <c r="J48" s="15">
        <v>1</v>
      </c>
      <c r="K48" s="15"/>
      <c r="L48" s="17"/>
      <c r="M48" s="17"/>
      <c r="N48" s="17"/>
      <c r="O48" s="18" t="s">
        <v>117</v>
      </c>
      <c r="P48" s="19"/>
    </row>
    <row r="49" spans="1:16" s="20" customFormat="1" ht="73.5">
      <c r="A49" s="19"/>
      <c r="B49" s="8" t="s">
        <v>113</v>
      </c>
      <c r="C49" s="9" t="s">
        <v>114</v>
      </c>
      <c r="D49" s="10">
        <v>42845</v>
      </c>
      <c r="E49" s="11" t="s">
        <v>126</v>
      </c>
      <c r="F49" s="12">
        <v>4120005005301</v>
      </c>
      <c r="G49" s="21" t="s">
        <v>56</v>
      </c>
      <c r="H49" s="26">
        <v>156000000</v>
      </c>
      <c r="I49" s="14" t="s">
        <v>116</v>
      </c>
      <c r="J49" s="15">
        <v>1</v>
      </c>
      <c r="K49" s="15"/>
      <c r="L49" s="17"/>
      <c r="M49" s="17"/>
      <c r="N49" s="17"/>
      <c r="O49" s="18" t="s">
        <v>127</v>
      </c>
      <c r="P49" s="19"/>
    </row>
    <row r="50" spans="1:16" s="20" customFormat="1" ht="63">
      <c r="A50" s="6"/>
      <c r="B50" s="8" t="s">
        <v>113</v>
      </c>
      <c r="C50" s="9" t="s">
        <v>114</v>
      </c>
      <c r="D50" s="10">
        <v>42845</v>
      </c>
      <c r="E50" s="11" t="s">
        <v>128</v>
      </c>
      <c r="F50" s="12">
        <v>5120005015159</v>
      </c>
      <c r="G50" s="11" t="s">
        <v>56</v>
      </c>
      <c r="H50" s="26">
        <v>156000000</v>
      </c>
      <c r="I50" s="14" t="s">
        <v>116</v>
      </c>
      <c r="J50" s="15">
        <v>1</v>
      </c>
      <c r="K50" s="15"/>
      <c r="L50" s="17"/>
      <c r="M50" s="17"/>
      <c r="N50" s="17"/>
      <c r="O50" s="18" t="s">
        <v>127</v>
      </c>
      <c r="P50" s="19"/>
    </row>
    <row r="51" spans="1:16" s="20" customFormat="1" ht="63">
      <c r="A51" s="19"/>
      <c r="B51" s="8" t="s">
        <v>113</v>
      </c>
      <c r="C51" s="9" t="s">
        <v>114</v>
      </c>
      <c r="D51" s="10">
        <v>42845</v>
      </c>
      <c r="E51" s="11" t="s">
        <v>129</v>
      </c>
      <c r="F51" s="12">
        <v>5120005004987</v>
      </c>
      <c r="G51" s="21" t="s">
        <v>56</v>
      </c>
      <c r="H51" s="26">
        <v>156000000</v>
      </c>
      <c r="I51" s="14" t="s">
        <v>116</v>
      </c>
      <c r="J51" s="15">
        <v>1</v>
      </c>
      <c r="K51" s="15"/>
      <c r="L51" s="17"/>
      <c r="M51" s="17"/>
      <c r="N51" s="17"/>
      <c r="O51" s="18" t="s">
        <v>127</v>
      </c>
      <c r="P51" s="19"/>
    </row>
    <row r="52" spans="1:16" s="20" customFormat="1" ht="63">
      <c r="A52" s="19"/>
      <c r="B52" s="8" t="s">
        <v>113</v>
      </c>
      <c r="C52" s="9" t="s">
        <v>114</v>
      </c>
      <c r="D52" s="10">
        <v>42845</v>
      </c>
      <c r="E52" s="11" t="s">
        <v>130</v>
      </c>
      <c r="F52" s="12">
        <v>2011005000230</v>
      </c>
      <c r="G52" s="21" t="s">
        <v>56</v>
      </c>
      <c r="H52" s="26">
        <v>156000000</v>
      </c>
      <c r="I52" s="14" t="s">
        <v>116</v>
      </c>
      <c r="J52" s="15">
        <v>1</v>
      </c>
      <c r="K52" s="15"/>
      <c r="L52" s="17"/>
      <c r="M52" s="17"/>
      <c r="N52" s="17"/>
      <c r="O52" s="18" t="s">
        <v>117</v>
      </c>
      <c r="P52" s="19"/>
    </row>
    <row r="53" spans="1:16" s="20" customFormat="1" ht="63">
      <c r="A53" s="19"/>
      <c r="B53" s="8" t="s">
        <v>113</v>
      </c>
      <c r="C53" s="9" t="s">
        <v>114</v>
      </c>
      <c r="D53" s="10">
        <v>42845</v>
      </c>
      <c r="E53" s="11" t="s">
        <v>131</v>
      </c>
      <c r="F53" s="12">
        <v>1130005003868</v>
      </c>
      <c r="G53" s="11" t="s">
        <v>56</v>
      </c>
      <c r="H53" s="26">
        <v>156000000</v>
      </c>
      <c r="I53" s="14" t="s">
        <v>116</v>
      </c>
      <c r="J53" s="15">
        <v>1</v>
      </c>
      <c r="K53" s="15"/>
      <c r="L53" s="17"/>
      <c r="M53" s="17"/>
      <c r="N53" s="17"/>
      <c r="O53" s="18" t="s">
        <v>117</v>
      </c>
      <c r="P53" s="19"/>
    </row>
    <row r="54" spans="1:16" s="20" customFormat="1" ht="63">
      <c r="A54" s="19"/>
      <c r="B54" s="8" t="s">
        <v>113</v>
      </c>
      <c r="C54" s="9" t="s">
        <v>114</v>
      </c>
      <c r="D54" s="10">
        <v>42845</v>
      </c>
      <c r="E54" s="11" t="s">
        <v>132</v>
      </c>
      <c r="F54" s="12">
        <v>4120005007644</v>
      </c>
      <c r="G54" s="11" t="s">
        <v>56</v>
      </c>
      <c r="H54" s="26">
        <v>156000000</v>
      </c>
      <c r="I54" s="14" t="s">
        <v>116</v>
      </c>
      <c r="J54" s="15">
        <v>1</v>
      </c>
      <c r="K54" s="15"/>
      <c r="L54" s="17"/>
      <c r="M54" s="17"/>
      <c r="N54" s="17"/>
      <c r="O54" s="18" t="s">
        <v>117</v>
      </c>
      <c r="P54" s="19"/>
    </row>
    <row r="55" spans="1:16" s="20" customFormat="1" ht="63">
      <c r="A55" s="6"/>
      <c r="B55" s="8" t="s">
        <v>113</v>
      </c>
      <c r="C55" s="9" t="s">
        <v>114</v>
      </c>
      <c r="D55" s="10">
        <v>42845</v>
      </c>
      <c r="E55" s="11" t="s">
        <v>133</v>
      </c>
      <c r="F55" s="12">
        <v>7120005003954</v>
      </c>
      <c r="G55" s="11" t="s">
        <v>56</v>
      </c>
      <c r="H55" s="26">
        <v>156000000</v>
      </c>
      <c r="I55" s="14" t="s">
        <v>116</v>
      </c>
      <c r="J55" s="15">
        <v>1</v>
      </c>
      <c r="K55" s="15"/>
      <c r="L55" s="17"/>
      <c r="M55" s="17"/>
      <c r="N55" s="17"/>
      <c r="O55" s="18" t="s">
        <v>117</v>
      </c>
      <c r="P55" s="19"/>
    </row>
    <row r="56" spans="1:16" s="20" customFormat="1" ht="63">
      <c r="A56" s="19"/>
      <c r="B56" s="8" t="s">
        <v>113</v>
      </c>
      <c r="C56" s="9" t="s">
        <v>114</v>
      </c>
      <c r="D56" s="10">
        <v>42845</v>
      </c>
      <c r="E56" s="11" t="s">
        <v>134</v>
      </c>
      <c r="F56" s="12">
        <v>4120005005301</v>
      </c>
      <c r="G56" s="11" t="s">
        <v>56</v>
      </c>
      <c r="H56" s="26">
        <v>156000000</v>
      </c>
      <c r="I56" s="14" t="s">
        <v>116</v>
      </c>
      <c r="J56" s="15">
        <v>1</v>
      </c>
      <c r="K56" s="15"/>
      <c r="L56" s="17"/>
      <c r="M56" s="17"/>
      <c r="N56" s="17"/>
      <c r="O56" s="18" t="s">
        <v>117</v>
      </c>
      <c r="P56" s="19"/>
    </row>
    <row r="57" spans="1:16" s="20" customFormat="1" ht="63">
      <c r="A57" s="6"/>
      <c r="B57" s="8" t="s">
        <v>113</v>
      </c>
      <c r="C57" s="9" t="s">
        <v>114</v>
      </c>
      <c r="D57" s="10">
        <v>42845</v>
      </c>
      <c r="E57" s="11" t="s">
        <v>135</v>
      </c>
      <c r="F57" s="12">
        <v>4120005005301</v>
      </c>
      <c r="G57" s="11" t="s">
        <v>56</v>
      </c>
      <c r="H57" s="26">
        <v>156000000</v>
      </c>
      <c r="I57" s="14" t="s">
        <v>116</v>
      </c>
      <c r="J57" s="15">
        <v>1</v>
      </c>
      <c r="K57" s="15"/>
      <c r="L57" s="17"/>
      <c r="M57" s="17"/>
      <c r="N57" s="17"/>
      <c r="O57" s="18" t="s">
        <v>117</v>
      </c>
      <c r="P57" s="19"/>
    </row>
    <row r="58" spans="1:16" s="20" customFormat="1" ht="63">
      <c r="A58" s="19"/>
      <c r="B58" s="8" t="s">
        <v>113</v>
      </c>
      <c r="C58" s="9" t="s">
        <v>114</v>
      </c>
      <c r="D58" s="10">
        <v>42845</v>
      </c>
      <c r="E58" s="11" t="s">
        <v>136</v>
      </c>
      <c r="F58" s="12">
        <v>8120005005058</v>
      </c>
      <c r="G58" s="11" t="s">
        <v>56</v>
      </c>
      <c r="H58" s="26">
        <v>156000000</v>
      </c>
      <c r="I58" s="14" t="s">
        <v>116</v>
      </c>
      <c r="J58" s="15">
        <v>1</v>
      </c>
      <c r="K58" s="15"/>
      <c r="L58" s="17"/>
      <c r="M58" s="17"/>
      <c r="N58" s="17"/>
      <c r="O58" s="18" t="s">
        <v>117</v>
      </c>
      <c r="P58" s="19"/>
    </row>
    <row r="59" spans="1:16" s="20" customFormat="1" ht="63">
      <c r="A59" s="19"/>
      <c r="B59" s="8" t="s">
        <v>113</v>
      </c>
      <c r="C59" s="9" t="s">
        <v>114</v>
      </c>
      <c r="D59" s="10">
        <v>42845</v>
      </c>
      <c r="E59" s="11" t="s">
        <v>137</v>
      </c>
      <c r="F59" s="12">
        <v>8120005003623</v>
      </c>
      <c r="G59" s="11" t="s">
        <v>56</v>
      </c>
      <c r="H59" s="26">
        <v>156000000</v>
      </c>
      <c r="I59" s="14" t="s">
        <v>116</v>
      </c>
      <c r="J59" s="15">
        <v>1</v>
      </c>
      <c r="K59" s="15"/>
      <c r="L59" s="17"/>
      <c r="M59" s="17"/>
      <c r="N59" s="17"/>
      <c r="O59" s="18" t="s">
        <v>117</v>
      </c>
      <c r="P59" s="19"/>
    </row>
    <row r="60" spans="1:16" s="20" customFormat="1" ht="63">
      <c r="A60" s="19"/>
      <c r="B60" s="8" t="s">
        <v>113</v>
      </c>
      <c r="C60" s="9" t="s">
        <v>114</v>
      </c>
      <c r="D60" s="10">
        <v>42845</v>
      </c>
      <c r="E60" s="11" t="s">
        <v>138</v>
      </c>
      <c r="F60" s="12">
        <v>4120005007644</v>
      </c>
      <c r="G60" s="11" t="s">
        <v>56</v>
      </c>
      <c r="H60" s="26">
        <v>156000000</v>
      </c>
      <c r="I60" s="14" t="s">
        <v>116</v>
      </c>
      <c r="J60" s="15">
        <v>1</v>
      </c>
      <c r="K60" s="15"/>
      <c r="L60" s="16"/>
      <c r="M60" s="17"/>
      <c r="N60" s="17"/>
      <c r="O60" s="18" t="s">
        <v>117</v>
      </c>
      <c r="P60" s="19"/>
    </row>
    <row r="61" spans="1:16" s="20" customFormat="1" ht="63">
      <c r="A61" s="19"/>
      <c r="B61" s="8" t="s">
        <v>113</v>
      </c>
      <c r="C61" s="9" t="s">
        <v>114</v>
      </c>
      <c r="D61" s="10">
        <v>42845</v>
      </c>
      <c r="E61" s="11" t="s">
        <v>139</v>
      </c>
      <c r="F61" s="12">
        <v>3120005004840</v>
      </c>
      <c r="G61" s="11" t="s">
        <v>56</v>
      </c>
      <c r="H61" s="26">
        <v>156000000</v>
      </c>
      <c r="I61" s="14" t="s">
        <v>116</v>
      </c>
      <c r="J61" s="15">
        <v>1</v>
      </c>
      <c r="K61" s="15"/>
      <c r="L61" s="17"/>
      <c r="M61" s="17"/>
      <c r="N61" s="17"/>
      <c r="O61" s="18" t="s">
        <v>117</v>
      </c>
      <c r="P61" s="19"/>
    </row>
    <row r="62" spans="1:16" s="20" customFormat="1" ht="63">
      <c r="A62" s="6"/>
      <c r="B62" s="8" t="s">
        <v>113</v>
      </c>
      <c r="C62" s="9" t="s">
        <v>114</v>
      </c>
      <c r="D62" s="10">
        <v>42845</v>
      </c>
      <c r="E62" s="11" t="s">
        <v>140</v>
      </c>
      <c r="F62" s="12">
        <v>3700150028643</v>
      </c>
      <c r="G62" s="11" t="s">
        <v>56</v>
      </c>
      <c r="H62" s="26">
        <v>156000000</v>
      </c>
      <c r="I62" s="14" t="s">
        <v>116</v>
      </c>
      <c r="J62" s="15">
        <v>1</v>
      </c>
      <c r="K62" s="15"/>
      <c r="L62" s="17"/>
      <c r="M62" s="17"/>
      <c r="N62" s="17"/>
      <c r="O62" s="18" t="s">
        <v>117</v>
      </c>
      <c r="P62" s="19"/>
    </row>
    <row r="63" spans="1:16" s="20" customFormat="1" ht="63">
      <c r="A63" s="19"/>
      <c r="B63" s="8" t="s">
        <v>113</v>
      </c>
      <c r="C63" s="9" t="s">
        <v>114</v>
      </c>
      <c r="D63" s="10">
        <v>42845</v>
      </c>
      <c r="E63" s="11" t="s">
        <v>141</v>
      </c>
      <c r="F63" s="12">
        <v>6120005004805</v>
      </c>
      <c r="G63" s="11" t="s">
        <v>56</v>
      </c>
      <c r="H63" s="26">
        <v>156000000</v>
      </c>
      <c r="I63" s="14" t="s">
        <v>116</v>
      </c>
      <c r="J63" s="15">
        <v>1</v>
      </c>
      <c r="K63" s="15"/>
      <c r="L63" s="17"/>
      <c r="M63" s="17"/>
      <c r="N63" s="17"/>
      <c r="O63" s="18" t="s">
        <v>117</v>
      </c>
      <c r="P63" s="19"/>
    </row>
    <row r="64" spans="1:16" s="20" customFormat="1" ht="63">
      <c r="A64" s="6"/>
      <c r="B64" s="8" t="s">
        <v>113</v>
      </c>
      <c r="C64" s="9" t="s">
        <v>114</v>
      </c>
      <c r="D64" s="10">
        <v>42845</v>
      </c>
      <c r="E64" s="11" t="s">
        <v>142</v>
      </c>
      <c r="F64" s="12">
        <v>2010005002559</v>
      </c>
      <c r="G64" s="11" t="s">
        <v>56</v>
      </c>
      <c r="H64" s="26">
        <v>156000000</v>
      </c>
      <c r="I64" s="14" t="s">
        <v>116</v>
      </c>
      <c r="J64" s="15">
        <v>1</v>
      </c>
      <c r="K64" s="15"/>
      <c r="L64" s="17"/>
      <c r="M64" s="17"/>
      <c r="N64" s="17"/>
      <c r="O64" s="18" t="s">
        <v>117</v>
      </c>
      <c r="P64" s="19"/>
    </row>
    <row r="65" spans="1:16" s="20" customFormat="1" ht="63">
      <c r="A65" s="19"/>
      <c r="B65" s="8" t="s">
        <v>113</v>
      </c>
      <c r="C65" s="9" t="s">
        <v>114</v>
      </c>
      <c r="D65" s="10">
        <v>42845</v>
      </c>
      <c r="E65" s="11" t="s">
        <v>143</v>
      </c>
      <c r="F65" s="12">
        <v>7120905001537</v>
      </c>
      <c r="G65" s="11" t="s">
        <v>56</v>
      </c>
      <c r="H65" s="26">
        <v>156000000</v>
      </c>
      <c r="I65" s="14" t="s">
        <v>116</v>
      </c>
      <c r="J65" s="15">
        <v>1</v>
      </c>
      <c r="K65" s="15"/>
      <c r="L65" s="17"/>
      <c r="M65" s="17"/>
      <c r="N65" s="17"/>
      <c r="O65" s="18" t="s">
        <v>117</v>
      </c>
      <c r="P65" s="19"/>
    </row>
    <row r="66" spans="1:16" s="20" customFormat="1" ht="63">
      <c r="A66" s="19"/>
      <c r="B66" s="8" t="s">
        <v>113</v>
      </c>
      <c r="C66" s="9" t="s">
        <v>114</v>
      </c>
      <c r="D66" s="10">
        <v>42845</v>
      </c>
      <c r="E66" s="11" t="s">
        <v>144</v>
      </c>
      <c r="F66" s="12">
        <v>8120005013218</v>
      </c>
      <c r="G66" s="11" t="s">
        <v>56</v>
      </c>
      <c r="H66" s="26">
        <v>156000000</v>
      </c>
      <c r="I66" s="14" t="s">
        <v>116</v>
      </c>
      <c r="J66" s="15">
        <v>1</v>
      </c>
      <c r="K66" s="15"/>
      <c r="L66" s="17"/>
      <c r="M66" s="17"/>
      <c r="N66" s="17"/>
      <c r="O66" s="18" t="s">
        <v>117</v>
      </c>
      <c r="P66" s="19"/>
    </row>
    <row r="67" spans="1:16" s="20" customFormat="1" ht="63">
      <c r="A67" s="19"/>
      <c r="B67" s="8" t="s">
        <v>113</v>
      </c>
      <c r="C67" s="9" t="s">
        <v>114</v>
      </c>
      <c r="D67" s="10">
        <v>42845</v>
      </c>
      <c r="E67" s="11" t="s">
        <v>145</v>
      </c>
      <c r="F67" s="12">
        <v>7120105006799</v>
      </c>
      <c r="G67" s="11" t="s">
        <v>56</v>
      </c>
      <c r="H67" s="26">
        <v>156000000</v>
      </c>
      <c r="I67" s="14" t="s">
        <v>116</v>
      </c>
      <c r="J67" s="15">
        <v>1</v>
      </c>
      <c r="K67" s="15"/>
      <c r="L67" s="17"/>
      <c r="M67" s="17"/>
      <c r="N67" s="17"/>
      <c r="O67" s="18" t="s">
        <v>117</v>
      </c>
      <c r="P67" s="19"/>
    </row>
    <row r="68" spans="1:16" s="20" customFormat="1" ht="63">
      <c r="A68" s="19"/>
      <c r="B68" s="8" t="s">
        <v>113</v>
      </c>
      <c r="C68" s="9" t="s">
        <v>114</v>
      </c>
      <c r="D68" s="10">
        <v>42845</v>
      </c>
      <c r="E68" s="11" t="s">
        <v>146</v>
      </c>
      <c r="F68" s="12">
        <v>7120105006799</v>
      </c>
      <c r="G68" s="11" t="s">
        <v>56</v>
      </c>
      <c r="H68" s="26">
        <v>156000000</v>
      </c>
      <c r="I68" s="14" t="s">
        <v>116</v>
      </c>
      <c r="J68" s="15">
        <v>1</v>
      </c>
      <c r="K68" s="15"/>
      <c r="L68" s="17"/>
      <c r="M68" s="17"/>
      <c r="N68" s="17"/>
      <c r="O68" s="18" t="s">
        <v>117</v>
      </c>
      <c r="P68" s="19"/>
    </row>
    <row r="69" spans="1:16" s="20" customFormat="1" ht="63">
      <c r="A69" s="6"/>
      <c r="B69" s="8" t="s">
        <v>113</v>
      </c>
      <c r="C69" s="9" t="s">
        <v>114</v>
      </c>
      <c r="D69" s="10">
        <v>42845</v>
      </c>
      <c r="E69" s="11" t="s">
        <v>147</v>
      </c>
      <c r="F69" s="12">
        <v>7120105006799</v>
      </c>
      <c r="G69" s="11" t="s">
        <v>56</v>
      </c>
      <c r="H69" s="26">
        <v>156000000</v>
      </c>
      <c r="I69" s="14" t="s">
        <v>116</v>
      </c>
      <c r="J69" s="15">
        <v>1</v>
      </c>
      <c r="K69" s="15"/>
      <c r="L69" s="17"/>
      <c r="M69" s="17"/>
      <c r="N69" s="17"/>
      <c r="O69" s="18" t="s">
        <v>117</v>
      </c>
      <c r="P69" s="19"/>
    </row>
    <row r="70" spans="1:16" s="20" customFormat="1" ht="63">
      <c r="A70" s="19"/>
      <c r="B70" s="8" t="s">
        <v>113</v>
      </c>
      <c r="C70" s="9" t="s">
        <v>114</v>
      </c>
      <c r="D70" s="10">
        <v>42845</v>
      </c>
      <c r="E70" s="11" t="s">
        <v>148</v>
      </c>
      <c r="F70" s="12">
        <v>1120105004387</v>
      </c>
      <c r="G70" s="21" t="s">
        <v>56</v>
      </c>
      <c r="H70" s="26">
        <v>156000000</v>
      </c>
      <c r="I70" s="14" t="s">
        <v>116</v>
      </c>
      <c r="J70" s="15">
        <v>1</v>
      </c>
      <c r="K70" s="15"/>
      <c r="L70" s="17"/>
      <c r="M70" s="17"/>
      <c r="N70" s="17"/>
      <c r="O70" s="18" t="s">
        <v>117</v>
      </c>
      <c r="P70" s="19"/>
    </row>
    <row r="71" spans="1:16" s="20" customFormat="1" ht="63">
      <c r="A71" s="6"/>
      <c r="B71" s="8" t="s">
        <v>113</v>
      </c>
      <c r="C71" s="9" t="s">
        <v>114</v>
      </c>
      <c r="D71" s="10">
        <v>42845</v>
      </c>
      <c r="E71" s="11" t="s">
        <v>149</v>
      </c>
      <c r="F71" s="12">
        <v>3010405001696</v>
      </c>
      <c r="G71" s="21" t="s">
        <v>56</v>
      </c>
      <c r="H71" s="26">
        <v>156000000</v>
      </c>
      <c r="I71" s="14" t="s">
        <v>116</v>
      </c>
      <c r="J71" s="15">
        <v>1</v>
      </c>
      <c r="K71" s="15"/>
      <c r="L71" s="17"/>
      <c r="M71" s="17"/>
      <c r="N71" s="17"/>
      <c r="O71" s="18" t="s">
        <v>117</v>
      </c>
      <c r="P71" s="19"/>
    </row>
    <row r="72" spans="1:16" s="20" customFormat="1" ht="63">
      <c r="A72" s="19"/>
      <c r="B72" s="8" t="s">
        <v>113</v>
      </c>
      <c r="C72" s="9" t="s">
        <v>114</v>
      </c>
      <c r="D72" s="10">
        <v>42845</v>
      </c>
      <c r="E72" s="11" t="s">
        <v>150</v>
      </c>
      <c r="F72" s="12">
        <v>9130005014313</v>
      </c>
      <c r="G72" s="21" t="s">
        <v>56</v>
      </c>
      <c r="H72" s="26">
        <v>156000000</v>
      </c>
      <c r="I72" s="14" t="s">
        <v>116</v>
      </c>
      <c r="J72" s="15">
        <v>1</v>
      </c>
      <c r="K72" s="15"/>
      <c r="L72" s="17"/>
      <c r="M72" s="17"/>
      <c r="N72" s="17"/>
      <c r="O72" s="18" t="s">
        <v>117</v>
      </c>
      <c r="P72" s="19"/>
    </row>
    <row r="73" spans="1:16" s="20" customFormat="1" ht="63">
      <c r="A73" s="19"/>
      <c r="B73" s="8" t="s">
        <v>113</v>
      </c>
      <c r="C73" s="9" t="s">
        <v>114</v>
      </c>
      <c r="D73" s="10">
        <v>42845</v>
      </c>
      <c r="E73" s="11" t="s">
        <v>151</v>
      </c>
      <c r="F73" s="12">
        <v>1130005003868</v>
      </c>
      <c r="G73" s="21" t="s">
        <v>56</v>
      </c>
      <c r="H73" s="26">
        <v>156000000</v>
      </c>
      <c r="I73" s="14" t="s">
        <v>116</v>
      </c>
      <c r="J73" s="15">
        <v>1</v>
      </c>
      <c r="K73" s="15"/>
      <c r="L73" s="17"/>
      <c r="M73" s="17"/>
      <c r="N73" s="17"/>
      <c r="O73" s="18" t="s">
        <v>117</v>
      </c>
      <c r="P73" s="19"/>
    </row>
    <row r="74" spans="1:16" s="20" customFormat="1" ht="63">
      <c r="A74" s="19"/>
      <c r="B74" s="8" t="s">
        <v>113</v>
      </c>
      <c r="C74" s="9" t="s">
        <v>114</v>
      </c>
      <c r="D74" s="10">
        <v>42845</v>
      </c>
      <c r="E74" s="11" t="s">
        <v>152</v>
      </c>
      <c r="F74" s="12">
        <v>1130005003868</v>
      </c>
      <c r="G74" s="21" t="s">
        <v>56</v>
      </c>
      <c r="H74" s="26">
        <v>156000000</v>
      </c>
      <c r="I74" s="14" t="s">
        <v>116</v>
      </c>
      <c r="J74" s="15">
        <v>1</v>
      </c>
      <c r="K74" s="15"/>
      <c r="L74" s="17"/>
      <c r="M74" s="17"/>
      <c r="N74" s="17"/>
      <c r="O74" s="18" t="s">
        <v>117</v>
      </c>
      <c r="P74" s="19"/>
    </row>
    <row r="75" spans="1:16" s="20" customFormat="1" ht="63">
      <c r="A75" s="19"/>
      <c r="B75" s="8" t="s">
        <v>113</v>
      </c>
      <c r="C75" s="9" t="s">
        <v>114</v>
      </c>
      <c r="D75" s="10">
        <v>42845</v>
      </c>
      <c r="E75" s="11" t="s">
        <v>153</v>
      </c>
      <c r="F75" s="12">
        <v>8180305003326</v>
      </c>
      <c r="G75" s="21" t="s">
        <v>56</v>
      </c>
      <c r="H75" s="26">
        <v>156000000</v>
      </c>
      <c r="I75" s="14" t="s">
        <v>116</v>
      </c>
      <c r="J75" s="15">
        <v>1</v>
      </c>
      <c r="K75" s="15"/>
      <c r="L75" s="17"/>
      <c r="M75" s="17"/>
      <c r="N75" s="17"/>
      <c r="O75" s="18" t="s">
        <v>117</v>
      </c>
      <c r="P75" s="19"/>
    </row>
    <row r="76" spans="1:16" s="20" customFormat="1" ht="63">
      <c r="A76" s="6"/>
      <c r="B76" s="8" t="s">
        <v>113</v>
      </c>
      <c r="C76" s="9" t="s">
        <v>114</v>
      </c>
      <c r="D76" s="10">
        <v>42845</v>
      </c>
      <c r="E76" s="11" t="s">
        <v>154</v>
      </c>
      <c r="F76" s="12">
        <v>2130005004188</v>
      </c>
      <c r="G76" s="11" t="s">
        <v>56</v>
      </c>
      <c r="H76" s="26">
        <v>156000000</v>
      </c>
      <c r="I76" s="14" t="s">
        <v>116</v>
      </c>
      <c r="J76" s="15">
        <v>1</v>
      </c>
      <c r="K76" s="15"/>
      <c r="L76" s="17"/>
      <c r="M76" s="17"/>
      <c r="N76" s="17"/>
      <c r="O76" s="18" t="s">
        <v>117</v>
      </c>
      <c r="P76" s="19"/>
    </row>
    <row r="77" spans="1:16" s="20" customFormat="1" ht="63">
      <c r="A77" s="19"/>
      <c r="B77" s="8" t="s">
        <v>113</v>
      </c>
      <c r="C77" s="9" t="s">
        <v>114</v>
      </c>
      <c r="D77" s="10">
        <v>42845</v>
      </c>
      <c r="E77" s="11" t="s">
        <v>155</v>
      </c>
      <c r="F77" s="12">
        <v>6010405002452</v>
      </c>
      <c r="G77" s="21" t="s">
        <v>56</v>
      </c>
      <c r="H77" s="26">
        <v>156000000</v>
      </c>
      <c r="I77" s="14" t="s">
        <v>116</v>
      </c>
      <c r="J77" s="15">
        <v>1</v>
      </c>
      <c r="K77" s="15"/>
      <c r="L77" s="17"/>
      <c r="M77" s="17"/>
      <c r="N77" s="17"/>
      <c r="O77" s="18" t="s">
        <v>117</v>
      </c>
      <c r="P77" s="19"/>
    </row>
    <row r="78" spans="1:16" s="20" customFormat="1" ht="63">
      <c r="A78" s="6"/>
      <c r="B78" s="8" t="s">
        <v>113</v>
      </c>
      <c r="C78" s="9" t="s">
        <v>114</v>
      </c>
      <c r="D78" s="10">
        <v>42845</v>
      </c>
      <c r="E78" s="11" t="s">
        <v>156</v>
      </c>
      <c r="F78" s="12">
        <v>7130005004126</v>
      </c>
      <c r="G78" s="21" t="s">
        <v>56</v>
      </c>
      <c r="H78" s="26">
        <v>156000000</v>
      </c>
      <c r="I78" s="14" t="s">
        <v>116</v>
      </c>
      <c r="J78" s="15">
        <v>1</v>
      </c>
      <c r="K78" s="15"/>
      <c r="L78" s="17"/>
      <c r="M78" s="17"/>
      <c r="N78" s="17"/>
      <c r="O78" s="18" t="s">
        <v>117</v>
      </c>
      <c r="P78" s="19"/>
    </row>
    <row r="79" spans="1:16" s="20" customFormat="1" ht="63">
      <c r="A79" s="19"/>
      <c r="B79" s="8" t="s">
        <v>113</v>
      </c>
      <c r="C79" s="9" t="s">
        <v>114</v>
      </c>
      <c r="D79" s="10">
        <v>42845</v>
      </c>
      <c r="E79" s="11" t="s">
        <v>157</v>
      </c>
      <c r="F79" s="12">
        <v>2010005002559</v>
      </c>
      <c r="G79" s="11" t="s">
        <v>56</v>
      </c>
      <c r="H79" s="26">
        <v>156000000</v>
      </c>
      <c r="I79" s="14" t="s">
        <v>116</v>
      </c>
      <c r="J79" s="15">
        <v>1</v>
      </c>
      <c r="K79" s="15"/>
      <c r="L79" s="17"/>
      <c r="M79" s="17"/>
      <c r="N79" s="17"/>
      <c r="O79" s="18" t="s">
        <v>117</v>
      </c>
      <c r="P79" s="19"/>
    </row>
    <row r="80" spans="1:16" s="20" customFormat="1" ht="63">
      <c r="A80" s="19"/>
      <c r="B80" s="8" t="s">
        <v>113</v>
      </c>
      <c r="C80" s="9" t="s">
        <v>114</v>
      </c>
      <c r="D80" s="10">
        <v>42845</v>
      </c>
      <c r="E80" s="11" t="s">
        <v>158</v>
      </c>
      <c r="F80" s="12">
        <v>8140005016177</v>
      </c>
      <c r="G80" s="11" t="s">
        <v>56</v>
      </c>
      <c r="H80" s="26">
        <v>156000000</v>
      </c>
      <c r="I80" s="14" t="s">
        <v>116</v>
      </c>
      <c r="J80" s="15">
        <v>1</v>
      </c>
      <c r="K80" s="15"/>
      <c r="L80" s="17"/>
      <c r="M80" s="17"/>
      <c r="N80" s="17"/>
      <c r="O80" s="18" t="s">
        <v>117</v>
      </c>
      <c r="P80" s="19"/>
    </row>
    <row r="81" spans="1:16" s="20" customFormat="1" ht="63">
      <c r="A81" s="19"/>
      <c r="B81" s="8" t="s">
        <v>113</v>
      </c>
      <c r="C81" s="9" t="s">
        <v>114</v>
      </c>
      <c r="D81" s="10">
        <v>42845</v>
      </c>
      <c r="E81" s="11" t="s">
        <v>159</v>
      </c>
      <c r="F81" s="12">
        <v>1140005001458</v>
      </c>
      <c r="G81" s="11" t="s">
        <v>56</v>
      </c>
      <c r="H81" s="26">
        <v>156000000</v>
      </c>
      <c r="I81" s="14" t="s">
        <v>116</v>
      </c>
      <c r="J81" s="15">
        <v>1</v>
      </c>
      <c r="K81" s="15"/>
      <c r="L81" s="17"/>
      <c r="M81" s="17"/>
      <c r="N81" s="17"/>
      <c r="O81" s="18" t="s">
        <v>117</v>
      </c>
      <c r="P81" s="19"/>
    </row>
    <row r="82" spans="1:16" s="20" customFormat="1" ht="63">
      <c r="A82" s="19"/>
      <c r="B82" s="8" t="s">
        <v>113</v>
      </c>
      <c r="C82" s="9" t="s">
        <v>114</v>
      </c>
      <c r="D82" s="10">
        <v>42845</v>
      </c>
      <c r="E82" s="11" t="s">
        <v>160</v>
      </c>
      <c r="F82" s="12">
        <v>6140005001800</v>
      </c>
      <c r="G82" s="11" t="s">
        <v>56</v>
      </c>
      <c r="H82" s="26">
        <v>156000000</v>
      </c>
      <c r="I82" s="14" t="s">
        <v>116</v>
      </c>
      <c r="J82" s="15">
        <v>1</v>
      </c>
      <c r="K82" s="15"/>
      <c r="L82" s="17"/>
      <c r="M82" s="17"/>
      <c r="N82" s="17"/>
      <c r="O82" s="18" t="s">
        <v>117</v>
      </c>
      <c r="P82" s="19"/>
    </row>
    <row r="83" spans="1:16" s="20" customFormat="1" ht="63">
      <c r="A83" s="6"/>
      <c r="B83" s="8" t="s">
        <v>113</v>
      </c>
      <c r="C83" s="9" t="s">
        <v>114</v>
      </c>
      <c r="D83" s="10">
        <v>42845</v>
      </c>
      <c r="E83" s="11" t="s">
        <v>161</v>
      </c>
      <c r="F83" s="12">
        <v>2010005002559</v>
      </c>
      <c r="G83" s="11" t="s">
        <v>56</v>
      </c>
      <c r="H83" s="26">
        <v>156000000</v>
      </c>
      <c r="I83" s="14" t="s">
        <v>116</v>
      </c>
      <c r="J83" s="15">
        <v>1</v>
      </c>
      <c r="K83" s="15"/>
      <c r="L83" s="17"/>
      <c r="M83" s="17"/>
      <c r="N83" s="17"/>
      <c r="O83" s="18" t="s">
        <v>117</v>
      </c>
      <c r="P83" s="19"/>
    </row>
    <row r="84" spans="1:16" s="20" customFormat="1" ht="63">
      <c r="A84" s="19"/>
      <c r="B84" s="8" t="s">
        <v>113</v>
      </c>
      <c r="C84" s="9" t="s">
        <v>114</v>
      </c>
      <c r="D84" s="10">
        <v>42845</v>
      </c>
      <c r="E84" s="11" t="s">
        <v>162</v>
      </c>
      <c r="F84" s="12">
        <v>7140005001948</v>
      </c>
      <c r="G84" s="11" t="s">
        <v>56</v>
      </c>
      <c r="H84" s="26">
        <v>156000000</v>
      </c>
      <c r="I84" s="14" t="s">
        <v>116</v>
      </c>
      <c r="J84" s="15">
        <v>1</v>
      </c>
      <c r="K84" s="15"/>
      <c r="L84" s="17"/>
      <c r="M84" s="17"/>
      <c r="N84" s="17"/>
      <c r="O84" s="18" t="s">
        <v>117</v>
      </c>
      <c r="P84" s="19"/>
    </row>
    <row r="85" spans="1:16" s="20" customFormat="1" ht="63">
      <c r="A85" s="19"/>
      <c r="B85" s="8" t="s">
        <v>113</v>
      </c>
      <c r="C85" s="9" t="s">
        <v>114</v>
      </c>
      <c r="D85" s="10">
        <v>42845</v>
      </c>
      <c r="E85" s="11" t="s">
        <v>163</v>
      </c>
      <c r="F85" s="12">
        <v>9140005013124</v>
      </c>
      <c r="G85" s="11" t="s">
        <v>56</v>
      </c>
      <c r="H85" s="26">
        <v>156000000</v>
      </c>
      <c r="I85" s="14" t="s">
        <v>116</v>
      </c>
      <c r="J85" s="15">
        <v>1</v>
      </c>
      <c r="K85" s="15"/>
      <c r="L85" s="17"/>
      <c r="M85" s="17"/>
      <c r="N85" s="17"/>
      <c r="O85" s="18" t="s">
        <v>117</v>
      </c>
      <c r="P85" s="19"/>
    </row>
    <row r="86" spans="1:16" s="20" customFormat="1" ht="63">
      <c r="A86" s="19"/>
      <c r="B86" s="8" t="s">
        <v>113</v>
      </c>
      <c r="C86" s="9" t="s">
        <v>114</v>
      </c>
      <c r="D86" s="10">
        <v>42845</v>
      </c>
      <c r="E86" s="11" t="s">
        <v>164</v>
      </c>
      <c r="F86" s="12">
        <v>3180005002566</v>
      </c>
      <c r="G86" s="11" t="s">
        <v>56</v>
      </c>
      <c r="H86" s="26">
        <v>156000000</v>
      </c>
      <c r="I86" s="14" t="s">
        <v>116</v>
      </c>
      <c r="J86" s="15">
        <v>1</v>
      </c>
      <c r="K86" s="15"/>
      <c r="L86" s="16"/>
      <c r="M86" s="17"/>
      <c r="N86" s="17"/>
      <c r="O86" s="18" t="s">
        <v>117</v>
      </c>
      <c r="P86" s="19"/>
    </row>
    <row r="87" spans="1:16" s="20" customFormat="1" ht="63">
      <c r="A87" s="19"/>
      <c r="B87" s="8" t="s">
        <v>113</v>
      </c>
      <c r="C87" s="9" t="s">
        <v>114</v>
      </c>
      <c r="D87" s="10">
        <v>42845</v>
      </c>
      <c r="E87" s="11" t="s">
        <v>165</v>
      </c>
      <c r="F87" s="12">
        <v>9150005000583</v>
      </c>
      <c r="G87" s="11" t="s">
        <v>56</v>
      </c>
      <c r="H87" s="26">
        <v>156000000</v>
      </c>
      <c r="I87" s="14" t="s">
        <v>116</v>
      </c>
      <c r="J87" s="15">
        <v>1</v>
      </c>
      <c r="K87" s="15"/>
      <c r="L87" s="17"/>
      <c r="M87" s="17"/>
      <c r="N87" s="17"/>
      <c r="O87" s="18" t="s">
        <v>117</v>
      </c>
      <c r="P87" s="19"/>
    </row>
    <row r="88" spans="1:16" s="20" customFormat="1" ht="63">
      <c r="A88" s="19"/>
      <c r="B88" s="8" t="s">
        <v>113</v>
      </c>
      <c r="C88" s="9" t="s">
        <v>114</v>
      </c>
      <c r="D88" s="10">
        <v>42845</v>
      </c>
      <c r="E88" s="11" t="s">
        <v>166</v>
      </c>
      <c r="F88" s="12">
        <v>9150005000617</v>
      </c>
      <c r="G88" s="11" t="s">
        <v>56</v>
      </c>
      <c r="H88" s="26">
        <v>156000000</v>
      </c>
      <c r="I88" s="14" t="s">
        <v>116</v>
      </c>
      <c r="J88" s="15">
        <v>1</v>
      </c>
      <c r="K88" s="15"/>
      <c r="L88" s="17"/>
      <c r="M88" s="17"/>
      <c r="N88" s="17"/>
      <c r="O88" s="18" t="s">
        <v>117</v>
      </c>
      <c r="P88" s="19"/>
    </row>
    <row r="89" spans="1:16" s="20" customFormat="1" ht="63">
      <c r="A89" s="19"/>
      <c r="B89" s="8" t="s">
        <v>113</v>
      </c>
      <c r="C89" s="9" t="s">
        <v>114</v>
      </c>
      <c r="D89" s="10">
        <v>42845</v>
      </c>
      <c r="E89" s="11" t="s">
        <v>167</v>
      </c>
      <c r="F89" s="12">
        <v>5170005000825</v>
      </c>
      <c r="G89" s="11" t="s">
        <v>56</v>
      </c>
      <c r="H89" s="26">
        <v>156000000</v>
      </c>
      <c r="I89" s="14" t="s">
        <v>116</v>
      </c>
      <c r="J89" s="15">
        <v>1</v>
      </c>
      <c r="K89" s="15"/>
      <c r="L89" s="17"/>
      <c r="M89" s="17"/>
      <c r="N89" s="17"/>
      <c r="O89" s="18" t="s">
        <v>117</v>
      </c>
      <c r="P89" s="19"/>
    </row>
    <row r="90" spans="1:16" s="20" customFormat="1" ht="63">
      <c r="A90" s="19"/>
      <c r="B90" s="8" t="s">
        <v>113</v>
      </c>
      <c r="C90" s="9" t="s">
        <v>114</v>
      </c>
      <c r="D90" s="10">
        <v>42845</v>
      </c>
      <c r="E90" s="11" t="s">
        <v>168</v>
      </c>
      <c r="F90" s="12">
        <v>9170005004351</v>
      </c>
      <c r="G90" s="11" t="s">
        <v>56</v>
      </c>
      <c r="H90" s="26">
        <v>156000000</v>
      </c>
      <c r="I90" s="14" t="s">
        <v>116</v>
      </c>
      <c r="J90" s="15">
        <v>1</v>
      </c>
      <c r="K90" s="15"/>
      <c r="L90" s="17"/>
      <c r="M90" s="17"/>
      <c r="N90" s="17"/>
      <c r="O90" s="18" t="s">
        <v>117</v>
      </c>
      <c r="P90" s="19"/>
    </row>
    <row r="91" spans="1:16" s="20" customFormat="1" ht="63">
      <c r="A91" s="6"/>
      <c r="B91" s="8" t="s">
        <v>113</v>
      </c>
      <c r="C91" s="9" t="s">
        <v>114</v>
      </c>
      <c r="D91" s="10">
        <v>42845</v>
      </c>
      <c r="E91" s="11" t="s">
        <v>169</v>
      </c>
      <c r="F91" s="12">
        <v>6010405002452</v>
      </c>
      <c r="G91" s="11" t="s">
        <v>56</v>
      </c>
      <c r="H91" s="26">
        <v>156000000</v>
      </c>
      <c r="I91" s="14" t="s">
        <v>116</v>
      </c>
      <c r="J91" s="15">
        <v>1</v>
      </c>
      <c r="K91" s="15"/>
      <c r="L91" s="17"/>
      <c r="M91" s="17"/>
      <c r="N91" s="17"/>
      <c r="O91" s="18" t="s">
        <v>117</v>
      </c>
      <c r="P91" s="19"/>
    </row>
    <row r="92" spans="1:16" s="20" customFormat="1" ht="63">
      <c r="A92" s="19"/>
      <c r="B92" s="8" t="s">
        <v>113</v>
      </c>
      <c r="C92" s="9" t="s">
        <v>114</v>
      </c>
      <c r="D92" s="10">
        <v>42845</v>
      </c>
      <c r="E92" s="11" t="s">
        <v>170</v>
      </c>
      <c r="F92" s="12">
        <v>8160005000336</v>
      </c>
      <c r="G92" s="11" t="s">
        <v>56</v>
      </c>
      <c r="H92" s="26">
        <v>156000000</v>
      </c>
      <c r="I92" s="14" t="s">
        <v>116</v>
      </c>
      <c r="J92" s="15">
        <v>1</v>
      </c>
      <c r="K92" s="15"/>
      <c r="L92" s="17"/>
      <c r="M92" s="17"/>
      <c r="N92" s="17"/>
      <c r="O92" s="18" t="s">
        <v>117</v>
      </c>
      <c r="P92" s="19"/>
    </row>
    <row r="93" spans="1:16" s="20" customFormat="1" ht="63">
      <c r="A93" s="6"/>
      <c r="B93" s="8" t="s">
        <v>113</v>
      </c>
      <c r="C93" s="9" t="s">
        <v>114</v>
      </c>
      <c r="D93" s="10">
        <v>42845</v>
      </c>
      <c r="E93" s="11" t="s">
        <v>171</v>
      </c>
      <c r="F93" s="12">
        <v>9000020252026</v>
      </c>
      <c r="G93" s="11" t="s">
        <v>56</v>
      </c>
      <c r="H93" s="26">
        <v>156000000</v>
      </c>
      <c r="I93" s="14" t="s">
        <v>116</v>
      </c>
      <c r="J93" s="15">
        <v>1</v>
      </c>
      <c r="K93" s="15"/>
      <c r="L93" s="17"/>
      <c r="M93" s="17"/>
      <c r="N93" s="17"/>
      <c r="O93" s="18" t="s">
        <v>117</v>
      </c>
      <c r="P93" s="19"/>
    </row>
    <row r="94" spans="1:16" s="20" customFormat="1" ht="63">
      <c r="A94" s="19"/>
      <c r="B94" s="8" t="s">
        <v>113</v>
      </c>
      <c r="C94" s="9" t="s">
        <v>114</v>
      </c>
      <c r="D94" s="10">
        <v>42845</v>
      </c>
      <c r="E94" s="11" t="s">
        <v>172</v>
      </c>
      <c r="F94" s="12">
        <v>1160005009425</v>
      </c>
      <c r="G94" s="11" t="s">
        <v>56</v>
      </c>
      <c r="H94" s="26">
        <v>156000000</v>
      </c>
      <c r="I94" s="14" t="s">
        <v>116</v>
      </c>
      <c r="J94" s="15">
        <v>1</v>
      </c>
      <c r="K94" s="15"/>
      <c r="L94" s="17"/>
      <c r="M94" s="17"/>
      <c r="N94" s="17"/>
      <c r="O94" s="18" t="s">
        <v>117</v>
      </c>
      <c r="P94" s="19"/>
    </row>
    <row r="95" spans="1:16" s="20" customFormat="1" ht="73.5">
      <c r="A95" s="19"/>
      <c r="B95" s="8" t="s">
        <v>173</v>
      </c>
      <c r="C95" s="9" t="s">
        <v>17</v>
      </c>
      <c r="D95" s="10">
        <v>42853</v>
      </c>
      <c r="E95" s="11" t="s">
        <v>44</v>
      </c>
      <c r="F95" s="12">
        <v>9120001043738</v>
      </c>
      <c r="G95" s="11" t="s">
        <v>19</v>
      </c>
      <c r="H95" s="13" t="s">
        <v>23</v>
      </c>
      <c r="I95" s="14" t="s">
        <v>174</v>
      </c>
      <c r="J95" s="15" t="s">
        <v>24</v>
      </c>
      <c r="K95" s="15"/>
      <c r="L95" s="17"/>
      <c r="M95" s="17"/>
      <c r="N95" s="17"/>
      <c r="O95" s="18" t="s">
        <v>175</v>
      </c>
      <c r="P95" s="19"/>
    </row>
    <row r="96" spans="1:16">
      <c r="A96" s="1"/>
      <c r="B96" s="1"/>
      <c r="C96" s="2"/>
      <c r="D96" s="1"/>
      <c r="E96" s="27"/>
      <c r="F96" s="1"/>
      <c r="G96" s="1"/>
      <c r="H96" s="1"/>
      <c r="I96" s="2"/>
      <c r="J96" s="2"/>
      <c r="K96" s="1"/>
      <c r="L96" s="28"/>
      <c r="M96" s="28"/>
      <c r="N96" s="28"/>
      <c r="O96" s="1"/>
      <c r="P96" s="1"/>
    </row>
    <row r="97" spans="1:15">
      <c r="A97" s="1"/>
      <c r="B97" s="29" t="s">
        <v>176</v>
      </c>
      <c r="C97" s="30"/>
      <c r="D97" s="31"/>
      <c r="E97" s="31"/>
      <c r="F97" s="31"/>
      <c r="G97" s="31"/>
      <c r="H97" s="30"/>
      <c r="I97" s="31"/>
      <c r="J97" s="31"/>
      <c r="K97" s="32"/>
      <c r="L97" s="32"/>
      <c r="M97" s="32"/>
      <c r="N97" s="31"/>
      <c r="O97" s="1"/>
    </row>
    <row r="98" spans="1:15">
      <c r="A98" s="1"/>
      <c r="B98" s="29" t="s">
        <v>177</v>
      </c>
      <c r="C98" s="30"/>
      <c r="D98" s="31"/>
      <c r="E98" s="31"/>
      <c r="F98" s="31"/>
      <c r="G98" s="31"/>
      <c r="H98" s="30"/>
      <c r="I98" s="31"/>
      <c r="J98" s="31"/>
      <c r="K98" s="32"/>
      <c r="L98" s="32"/>
      <c r="M98" s="32"/>
      <c r="N98" s="31"/>
      <c r="O98" s="1"/>
    </row>
    <row r="99" spans="1:15">
      <c r="A99" s="1"/>
      <c r="B99" s="29" t="s">
        <v>178</v>
      </c>
      <c r="C99" s="30"/>
      <c r="D99" s="31"/>
      <c r="E99" s="31"/>
      <c r="F99" s="31"/>
      <c r="G99" s="31"/>
      <c r="H99" s="30"/>
      <c r="I99" s="31"/>
      <c r="J99" s="31"/>
      <c r="K99" s="32"/>
      <c r="L99" s="32"/>
      <c r="M99" s="32"/>
      <c r="N99" s="31"/>
      <c r="O99" s="1"/>
    </row>
    <row r="100" spans="1:15">
      <c r="A100" s="1"/>
      <c r="B100" s="29" t="s">
        <v>179</v>
      </c>
      <c r="C100" s="30"/>
      <c r="D100" s="31"/>
      <c r="E100" s="31"/>
      <c r="F100" s="31"/>
      <c r="G100" s="31"/>
      <c r="H100" s="30"/>
      <c r="I100" s="31"/>
      <c r="J100" s="31"/>
      <c r="K100" s="32"/>
      <c r="L100" s="32"/>
      <c r="M100" s="32"/>
      <c r="N100" s="31"/>
      <c r="O100" s="1"/>
    </row>
    <row r="101" spans="1:15">
      <c r="A101" s="1"/>
      <c r="B101" s="29" t="s">
        <v>180</v>
      </c>
      <c r="C101" s="30"/>
      <c r="D101" s="31"/>
      <c r="E101" s="31"/>
      <c r="F101" s="31"/>
      <c r="G101" s="31"/>
      <c r="H101" s="30"/>
      <c r="I101" s="31"/>
      <c r="J101" s="31"/>
      <c r="K101" s="32"/>
      <c r="L101" s="32"/>
      <c r="M101" s="32"/>
      <c r="N101" s="31"/>
      <c r="O101" s="1"/>
    </row>
    <row r="102" spans="1:15">
      <c r="A102" s="1"/>
      <c r="B102" s="29" t="s">
        <v>181</v>
      </c>
      <c r="C102" s="30"/>
      <c r="D102" s="31"/>
      <c r="E102" s="31"/>
      <c r="F102" s="31"/>
      <c r="G102" s="31"/>
      <c r="H102" s="30"/>
      <c r="I102" s="31"/>
      <c r="J102" s="31"/>
      <c r="K102" s="32"/>
      <c r="L102" s="32"/>
      <c r="M102" s="32"/>
      <c r="N102" s="31"/>
      <c r="O102" s="1"/>
    </row>
    <row r="103" spans="1:15">
      <c r="A103" s="1"/>
      <c r="B103" s="29" t="s">
        <v>182</v>
      </c>
      <c r="F103" s="1"/>
      <c r="H103" s="3"/>
      <c r="I103" s="4"/>
      <c r="J103" s="4"/>
    </row>
    <row r="104" spans="1:15">
      <c r="A104" s="1"/>
      <c r="B104" s="29" t="s">
        <v>183</v>
      </c>
      <c r="F104" s="1"/>
      <c r="H104" s="3"/>
      <c r="I104" s="4"/>
      <c r="J104" s="4"/>
      <c r="K104" s="31"/>
      <c r="L104" s="31"/>
      <c r="M104" s="31"/>
    </row>
    <row r="105" spans="1:15">
      <c r="A105" s="1"/>
      <c r="B105" s="29" t="s">
        <v>184</v>
      </c>
      <c r="F105" s="1"/>
      <c r="H105" s="3"/>
      <c r="I105" s="4"/>
      <c r="J105" s="4"/>
      <c r="K105" s="1"/>
      <c r="L105" s="1"/>
      <c r="M105" s="1"/>
    </row>
    <row r="106" spans="1:15">
      <c r="A106" s="1"/>
      <c r="B106" s="29" t="s">
        <v>185</v>
      </c>
      <c r="F106" s="1"/>
      <c r="H106" s="3"/>
      <c r="I106" s="4"/>
      <c r="J106" s="4"/>
      <c r="K106" s="1"/>
      <c r="L106" s="1"/>
      <c r="M106" s="1"/>
    </row>
    <row r="107" spans="1:15">
      <c r="A107" s="1"/>
      <c r="B107" s="29" t="s">
        <v>186</v>
      </c>
      <c r="F107" s="1"/>
      <c r="H107" s="3"/>
      <c r="I107" s="4"/>
      <c r="J107" s="4"/>
      <c r="K107" s="1"/>
      <c r="L107" s="1"/>
      <c r="M107" s="1"/>
    </row>
    <row r="108" spans="1:15">
      <c r="A108" s="1"/>
      <c r="B108" s="29" t="s">
        <v>187</v>
      </c>
      <c r="F108" s="1"/>
      <c r="H108" s="3"/>
      <c r="I108" s="4"/>
      <c r="J108" s="4"/>
      <c r="K108" s="1"/>
      <c r="L108" s="1"/>
      <c r="M108" s="1"/>
    </row>
    <row r="109" spans="1:15">
      <c r="A109" s="1"/>
      <c r="B109" s="29" t="s">
        <v>188</v>
      </c>
      <c r="F109" s="1"/>
      <c r="H109" s="3"/>
      <c r="I109" s="4"/>
      <c r="J109" s="4"/>
      <c r="K109" s="1"/>
      <c r="L109" s="1"/>
      <c r="M109" s="1"/>
    </row>
    <row r="110" spans="1:15">
      <c r="A110" s="1"/>
      <c r="B110" s="33" t="s">
        <v>189</v>
      </c>
      <c r="F110" s="1"/>
      <c r="H110" s="3"/>
      <c r="I110" s="4"/>
      <c r="J110" s="4"/>
      <c r="K110" s="1"/>
      <c r="L110" s="1"/>
      <c r="M110" s="1"/>
    </row>
    <row r="111" spans="1:15">
      <c r="A111" s="1"/>
      <c r="B111" s="33" t="s">
        <v>190</v>
      </c>
      <c r="F111" s="1"/>
      <c r="H111" s="3"/>
      <c r="I111" s="4"/>
      <c r="J111" s="4"/>
      <c r="K111" s="1"/>
      <c r="L111" s="1"/>
      <c r="M111" s="1"/>
    </row>
    <row r="112" spans="1:15">
      <c r="A112" s="1"/>
      <c r="B112" s="34"/>
      <c r="H112" s="3"/>
      <c r="I112" s="4"/>
      <c r="J112" s="4"/>
      <c r="K112" s="1"/>
      <c r="L112" s="1"/>
      <c r="M112" s="1"/>
    </row>
    <row r="113" spans="1:16">
      <c r="A113" s="1"/>
      <c r="B113" s="35" t="s">
        <v>191</v>
      </c>
      <c r="H113" s="3"/>
      <c r="I113" s="4"/>
      <c r="J113" s="4"/>
      <c r="K113" s="1"/>
      <c r="L113" s="1"/>
      <c r="M113" s="1"/>
    </row>
    <row r="114" spans="1:16">
      <c r="A114" s="1"/>
      <c r="B114" s="36"/>
      <c r="H114" s="3"/>
      <c r="I114" s="4"/>
      <c r="J114" s="4"/>
      <c r="K114" s="1"/>
      <c r="L114" s="1"/>
      <c r="M114" s="1"/>
    </row>
    <row r="115" spans="1:16">
      <c r="A115" s="1"/>
      <c r="B115" s="1"/>
      <c r="C115" s="2"/>
      <c r="D115" s="1"/>
      <c r="E115" s="31"/>
      <c r="F115" s="1"/>
      <c r="G115" s="1"/>
      <c r="H115" s="1"/>
      <c r="I115" s="2"/>
      <c r="J115" s="2"/>
      <c r="K115" s="1"/>
      <c r="L115" s="1"/>
      <c r="M115" s="1"/>
      <c r="N115" s="1"/>
      <c r="O115" s="1"/>
      <c r="P115" s="1"/>
    </row>
    <row r="116" spans="1:16">
      <c r="A116" s="1"/>
      <c r="E116" s="37"/>
      <c r="F116" s="1"/>
      <c r="L116" s="31"/>
      <c r="M116" s="31"/>
      <c r="N116" s="31"/>
    </row>
    <row r="117" spans="1:16">
      <c r="A117" s="1"/>
      <c r="F117" s="1"/>
    </row>
    <row r="118" spans="1:16">
      <c r="A118" s="1"/>
      <c r="F118" s="1"/>
      <c r="L118" s="31"/>
      <c r="M118" s="31"/>
      <c r="N118" s="31"/>
    </row>
    <row r="119" spans="1:16">
      <c r="F119" s="1"/>
      <c r="L119" s="1"/>
      <c r="M119" s="1"/>
      <c r="N119" s="1"/>
    </row>
    <row r="120" spans="1:16">
      <c r="F120" s="1"/>
      <c r="L120" s="1"/>
      <c r="M120" s="1"/>
      <c r="N120" s="1"/>
    </row>
    <row r="121" spans="1:16">
      <c r="F121" s="1"/>
      <c r="L121" s="1"/>
      <c r="M121" s="1"/>
      <c r="N121" s="1"/>
    </row>
    <row r="122" spans="1:16">
      <c r="F122" s="1"/>
      <c r="L122" s="1"/>
      <c r="M122" s="1"/>
      <c r="N122" s="1"/>
    </row>
    <row r="123" spans="1:16">
      <c r="L123" s="1"/>
      <c r="M123" s="1"/>
      <c r="N123" s="1"/>
    </row>
    <row r="124" spans="1:16">
      <c r="L124" s="1"/>
      <c r="M124" s="1"/>
      <c r="N124" s="1"/>
    </row>
    <row r="125" spans="1:16">
      <c r="L125" s="1"/>
      <c r="M125" s="1"/>
      <c r="N125" s="1"/>
    </row>
    <row r="126" spans="1:16">
      <c r="L126" s="1"/>
      <c r="M126" s="1"/>
      <c r="N126" s="1"/>
    </row>
    <row r="127" spans="1:16">
      <c r="L127" s="1"/>
      <c r="M127" s="1"/>
      <c r="N127" s="1"/>
    </row>
    <row r="128" spans="1:16">
      <c r="L128" s="1"/>
      <c r="M128" s="1"/>
      <c r="N128" s="1"/>
    </row>
    <row r="129" spans="12:14">
      <c r="L129" s="1"/>
      <c r="M129" s="1"/>
      <c r="N129" s="1"/>
    </row>
    <row r="130" spans="12:14">
      <c r="L130" s="1"/>
      <c r="M130" s="1"/>
      <c r="N130" s="1"/>
    </row>
    <row r="131" spans="12:14">
      <c r="L131" s="1"/>
      <c r="M131" s="1"/>
      <c r="N131" s="1"/>
    </row>
    <row r="132" spans="12:14">
      <c r="L132" s="1"/>
      <c r="M132" s="1"/>
      <c r="N132" s="1"/>
    </row>
    <row r="133" spans="12:14">
      <c r="L133" s="1"/>
      <c r="M133" s="1"/>
      <c r="N133" s="1"/>
    </row>
    <row r="134" spans="12:14">
      <c r="L134" s="1"/>
      <c r="M134" s="1"/>
      <c r="N134" s="1"/>
    </row>
    <row r="135" spans="12:14">
      <c r="L135" s="1"/>
      <c r="M135" s="1"/>
      <c r="N135" s="1"/>
    </row>
    <row r="136" spans="12:14">
      <c r="L136" s="1"/>
      <c r="M136" s="1"/>
      <c r="N136"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1">
    <dataValidation type="date" errorStyle="information" allowBlank="1" showInputMessage="1" showErrorMessage="1" prompt="平成27年4月1日の形式で入力する。" sqref="D79:D95 D53:D70 D72 D76:D77 D27:D44 D46 D50:D51 D8:D18 D20 D24:D25">
      <formula1>42095</formula1>
      <formula2>42460</formula2>
    </dataValidation>
  </dataValidations>
  <printOptions horizontalCentered="1"/>
  <pageMargins left="0.31496062992125984" right="0.19685039370078741" top="0.74803149606299213" bottom="0.23622047244094491" header="0.35433070866141736" footer="0.19685039370078741"/>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2017-06-21T01:18:07Z</dcterms:created>
  <dcterms:modified xsi:type="dcterms:W3CDTF">2017-06-21T02:43:13Z</dcterms:modified>
</cp:coreProperties>
</file>