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４" sheetId="7"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別添様式４!$A$4:$N$66</definedName>
    <definedName name="_xlnm.Print_Area" localSheetId="0">別添様式４!$B$1:$N$66</definedName>
    <definedName name="_xlnm.Print_Titles" localSheetId="0">別添様式４!$1:$4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<sst xmlns="http://schemas.openxmlformats.org/spreadsheetml/2006/main" count="287" uniqueCount="108">
  <si>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</si>
  <si>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</si>
  <si>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</si>
  <si>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</si>
  <si>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</si>
  <si>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</si>
  <si>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</si>
  <si>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</si>
  <si>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</si>
  <si>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</si>
  <si>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</si>
  <si>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</si>
  <si>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</si>
  <si>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</si>
  <si>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</si>
  <si>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</si>
  <si>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</si>
  <si>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</si>
  <si>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</si>
  <si>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</si>
  <si>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</si>
  <si>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</si>
  <si>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物品役務等の名称及び数量</t>
    <rPh sb="0" eb="2">
      <t>ブッピン</t>
    </rPh>
    <rPh sb="2" eb="4">
      <t>エキム</t>
    </rPh>
    <rPh sb="4" eb="5">
      <t>トウ</t>
    </rPh>
    <rPh sb="6" eb="8">
      <t>メイショウ</t>
    </rPh>
    <rPh sb="8" eb="9">
      <t>オヨ</t>
    </rPh>
    <rPh sb="10" eb="12">
      <t>スウリョウ</t>
    </rPh>
    <phoneticPr fontId="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</si>
  <si>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37" eb="39">
      <t>ズイイ</t>
    </rPh>
    <rPh sb="39" eb="41">
      <t>ケイヤク</t>
    </rPh>
    <rPh sb="50" eb="52">
      <t>ブッピン</t>
    </rPh>
    <rPh sb="53" eb="55">
      <t>エキム</t>
    </rPh>
    <rPh sb="55" eb="56">
      <t>トウ</t>
    </rPh>
    <phoneticPr fontId="2"/>
  </si>
  <si>
    <t>＊
＊</t>
    <phoneticPr fontId="2"/>
  </si>
  <si>
    <t>平成28年度大阪国税局職員等の総合健康診断業務
総合健康診断（通院式）6,560人ほか</t>
  </si>
  <si>
    <t>支出負担行為担当官
大阪国税局総務部次長
林　周三
大阪府大阪市中央区大手前１－５－６３
ほか１官署等</t>
    <rPh sb="21" eb="22">
      <t>ハヤシ</t>
    </rPh>
    <rPh sb="23" eb="25">
      <t>シュウゾウ</t>
    </rPh>
    <rPh sb="48" eb="50">
      <t>カンショ</t>
    </rPh>
    <phoneticPr fontId="2"/>
  </si>
  <si>
    <t>国家公務員共済組合連合会大手前病院 
大阪府大阪市中央区大手前１－５－３４</t>
  </si>
  <si>
    <t>関西医科大学天満橋総合クリニック 
大阪府大阪市中央区大手前１－７－３１</t>
  </si>
  <si>
    <t>一般財団法人大阪市環境保健協会 
大阪府大阪市中央区大手前２－１－７</t>
  </si>
  <si>
    <t>医療法人城見会アムスニューオータニクリニック 
大阪府大阪市中央区城見１－４－１　ホテルニューオータニ大阪４Ｆ</t>
  </si>
  <si>
    <t>社会医療法人寿楽会大野クリニック 
大阪府大阪市中央区難波２－２－３　御堂筋グランドビル７階</t>
  </si>
  <si>
    <t>医療法人厚生会心斎橋クリニック 
大阪府大阪市中央区南船場３－１２－１２　心斎橋プラザビル本館５階</t>
  </si>
  <si>
    <t>一般財団法人大阪府結核予防会 
大阪府大阪市中央区道修町４－６－５</t>
  </si>
  <si>
    <t>一般財団法人関西労働保健協会アクティ健診センター 
大阪府大阪市北区梅田３－１－１</t>
  </si>
  <si>
    <t>医療法人健昌会近畿健診センター 
大阪府大阪市北区西天満５－９－３</t>
  </si>
  <si>
    <t>医療法人聖授会フェスティバルタワー健診センター 
大阪府大阪市北区中之島２－３－１８　中之島フェスティバルタワー１５階</t>
  </si>
  <si>
    <t>公益財団法人日本生命済生会総合健診クリニック　 
大阪府大阪市西区立売堀６－５－１５</t>
  </si>
  <si>
    <t>社会医療法人きっこう会多根クリニック 
大阪府大阪市港区弁天１－２－Ⅱ－６００</t>
  </si>
  <si>
    <t xml:space="preserve">船員保険大阪健康管理センター 
大阪府大阪市港区築港１－８－２２ </t>
  </si>
  <si>
    <t>医療法人知音会中之島クリニック 
大阪府大阪市福島区福島２－１－２</t>
  </si>
  <si>
    <t>医療法人健昌会福島健康管理センター 
大阪府大阪市福島区玉川２－１２－１６</t>
  </si>
  <si>
    <t>大阪警察病院付属人間ドッククリニック 
大阪府大阪市天王寺区石ヶ辻町１５－１５</t>
  </si>
  <si>
    <t>医療法人聖授会総合健診センター 
大阪府大阪市天王寺区東高津町７－１１　大阪府教育会館５階</t>
  </si>
  <si>
    <t>医療法人聖授会ＯＣＡＴ予防医療センター 
大阪府大阪市浪速区湊町１－４－１　ＯＣＡＴビル地下３・４階</t>
  </si>
  <si>
    <t>医療法人健人会那須クリニック 
大阪府大阪市淀川区西中島４－４－２１</t>
  </si>
  <si>
    <t>一般財団法人住友生命福祉文化財団住友生命総合健診システム 
大阪府大阪市淀川区西中島５－５－１５</t>
  </si>
  <si>
    <t>医療法人健昌会淀川健康管理センター 
大阪府大阪市淀川区十三本町１－１－９</t>
  </si>
  <si>
    <t>医療法人医誠会医誠会病院　 
大阪府大阪市東淀川区菅原６－２－２５</t>
  </si>
  <si>
    <t>一般財団法人関西労働保健協会千里ＬＣ健診センター 
大阪府大阪市北区梅田３－１－１</t>
  </si>
  <si>
    <t>社会医療法人愛仁会愛仁会総合健康センター 
大阪府高槻市幸町４－３</t>
  </si>
  <si>
    <t>国家公務員共済組合連合会枚方公済病院 
大阪府枚方市藤阪東町１－２－１</t>
  </si>
  <si>
    <t>医療法人北辰会有澤総合病院 
大阪府枚方市中宮東之町１２－１４</t>
  </si>
  <si>
    <t>医療法人愛成会愛成クリニック 
大阪府枚方市山之上西町３２－１５</t>
  </si>
  <si>
    <t>社会医療法人生長会ベルランド総合病院 
大阪府堺市中区東山５００－３</t>
  </si>
  <si>
    <t>社会医療法人生長会ベルクリニック 
大阪府堺市堺区戎島町４－４５－１</t>
  </si>
  <si>
    <t>社会医療法人生長会府中クリニック 
大阪府和泉市肥子町２－２－１</t>
  </si>
  <si>
    <t>医療法人大塚山会オノクリニック 
大阪府松原市西野々２－２－１０　メディコビル</t>
  </si>
  <si>
    <t>社会福祉法人恩賜財団済生会支部大阪府済生会 
大阪府大阪市中央区谷町７－４－１５</t>
  </si>
  <si>
    <t>医療法人大和英寿会大和健診センター 
京都府京都市中京区烏丸通御池下ル虎屋町５７７－２　太陽生命御池ビル７・８・９階                                                                               　　　　    　　　　　　      　　　　　　　　　　　　　　　　　</t>
  </si>
  <si>
    <t>医療法人知音会四条烏丸クリニック 
京都府京都市中京区手洗水町６５２</t>
  </si>
  <si>
    <t>医療法人知音会御池クリニック 
京都府京都市中京区西ノ京下合町１１</t>
  </si>
  <si>
    <t>医療法人創健会西村診療所 
京都府京都市下京区烏丸通塩小路下ル東塩小路町９０１　ホテルグランヴィア京都３階                                                                               　　　　    　　　　　　</t>
  </si>
  <si>
    <t>医療法人社団洛和会洛和会音羽病院 
京都府京都市山科区音羽珍事町２</t>
  </si>
  <si>
    <t>京都第一赤十字病院 
京都府京都市東山区本町１５－７４９</t>
  </si>
  <si>
    <t>医療法人社団蘇生会蘇生会総合病院 
京都府京都市伏見区下鳥羽広長町１０１</t>
  </si>
  <si>
    <t>国家公務員共済組合連合会舞鶴共済病院 
京都府舞鶴市字浜１０３５</t>
  </si>
  <si>
    <t>医療法人社団清和会笹生病院 
兵庫県西宮市弓場町５－３７</t>
  </si>
  <si>
    <t>一般社団法人神戸市医師会医療センター診療所 
兵庫県神戸市中央区橘通４－１－２０</t>
  </si>
  <si>
    <t>医療法人康雄会ホテルオークラ神戸クリニック 
兵庫県神戸市中央区波止場町２－１ （ホテルオークラ神戸７階）</t>
  </si>
  <si>
    <t>国家公務員共済組合連合会六甲病院 
兵庫県神戸市灘区土山町５－１</t>
  </si>
  <si>
    <t>医療法人社団慈恵会新須磨クリニック 
兵庫県神戸市須磨区村雨町５－１－４</t>
  </si>
  <si>
    <t>医療法人社団顕鐘会神戸百年記念病院 
兵庫県神戸市兵庫区御崎町１－９－１</t>
  </si>
  <si>
    <t>一般社団法人姫路市医師会 
兵庫県姫路市西今宿３－７－２１</t>
  </si>
  <si>
    <t>城陽江尻病院 
兵庫県姫路市北条１－２７９</t>
  </si>
  <si>
    <t>医療法人拓生会奈良西部病院 
奈良県奈良市三碓町２１４３－１</t>
  </si>
  <si>
    <t>社会医療法人松本快生会西奈良中央病院 
奈良県奈良市鶴舞西町１－１５</t>
  </si>
  <si>
    <t>一般社団法人和歌山市医師会成人病センター 
和歌山県和歌山市手平２－１－２</t>
  </si>
  <si>
    <t>社会医療法人黎明会健診センター・キタデ 
和歌山県御坊市湯川町財部７３３－１</t>
  </si>
  <si>
    <t>大津赤十字病院 
滋賀県大津市長等１－１－３５</t>
  </si>
  <si>
    <t>医療法人弘英会琵琶湖大橋病院 
滋賀県大津市真野５－１－２９</t>
  </si>
  <si>
    <t>彦根市立病院 
滋賀県彦根市八坂町１８８２</t>
  </si>
  <si>
    <t>一般財団法人滋賀保健研究センター 
滋賀県野洲市永原字上町６６４</t>
  </si>
  <si>
    <t>@16,502円ほか</t>
    <rPh sb="7" eb="8">
      <t>エン</t>
    </rPh>
    <phoneticPr fontId="2"/>
  </si>
  <si>
    <t>100.00%
（B/A×100）</t>
  </si>
  <si>
    <t>公財</t>
    <rPh sb="1" eb="2">
      <t>ザイ</t>
    </rPh>
    <phoneticPr fontId="2"/>
  </si>
  <si>
    <t>一般財団法人京都府中小企業センター
京都府京都市右京区西院東中水町１７</t>
    <rPh sb="18" eb="21">
      <t>キョウトフ</t>
    </rPh>
    <phoneticPr fontId="2"/>
  </si>
  <si>
    <t>積水ハウス株式会社
大阪府大阪市北区大淀中１－１－８８</t>
    <rPh sb="10" eb="13">
      <t>オオサカフ</t>
    </rPh>
    <phoneticPr fontId="2"/>
  </si>
  <si>
    <t>公益財団法人堺市産業振興センター
大阪府堺市北区長曽根町１８３－５</t>
    <rPh sb="17" eb="20">
      <t>オオサカフ</t>
    </rPh>
    <phoneticPr fontId="2"/>
  </si>
  <si>
    <t>株式会社くにづか
兵庫県神戸市長田区久保町６－１－１</t>
  </si>
  <si>
    <t>単価契約
予定調達総額
157,440,000円（B)
分担契約
分担予定額
101,655,435円</t>
  </si>
  <si>
    <t>－</t>
    <phoneticPr fontId="2"/>
  </si>
  <si>
    <t>支出負担行為担当官
大阪国税局総務部次長
佐竹　寿紀
大阪府大阪市中央区大手前１－５－６３</t>
    <rPh sb="0" eb="2">
      <t>シシュツ</t>
    </rPh>
    <rPh sb="2" eb="4">
      <t>フタン</t>
    </rPh>
    <rPh sb="4" eb="6">
      <t>コウイ</t>
    </rPh>
    <rPh sb="6" eb="9">
      <t>タントウカン</t>
    </rPh>
    <rPh sb="10" eb="12">
      <t>オオサカ</t>
    </rPh>
    <rPh sb="12" eb="15">
      <t>コクゼイキョク</t>
    </rPh>
    <rPh sb="15" eb="17">
      <t>ソウム</t>
    </rPh>
    <rPh sb="17" eb="18">
      <t>ブ</t>
    </rPh>
    <rPh sb="18" eb="20">
      <t>ジチョウ</t>
    </rPh>
    <rPh sb="21" eb="23">
      <t>サタケ</t>
    </rPh>
    <rPh sb="24" eb="25">
      <t>コトブキ</t>
    </rPh>
    <phoneticPr fontId="2"/>
  </si>
  <si>
    <t>公募を実施した結果、仕様書に適合した応募者が1者のみであり、会計法第29条の3第4項に該当するため</t>
    <phoneticPr fontId="2"/>
  </si>
  <si>
    <t>公募を実施した結果、仕様書に適合した応募者が1者のみであり、会計法第29条の3第4項に該当するため</t>
    <phoneticPr fontId="2"/>
  </si>
  <si>
    <t>公募を行い、申込みのあった全ての者と契約を締結するものであるため。競争を許さないことから、会計法第29条の3第4項に該当するため</t>
    <phoneticPr fontId="2"/>
  </si>
  <si>
    <t>157,440,000円
（Ａ）</t>
    <rPh sb="11" eb="12">
      <t>エン</t>
    </rPh>
    <phoneticPr fontId="2"/>
  </si>
  <si>
    <t>1,859,872円</t>
    <rPh sb="9" eb="10">
      <t>エン</t>
    </rPh>
    <phoneticPr fontId="2"/>
  </si>
  <si>
    <t>1,990,500円</t>
    <rPh sb="9" eb="10">
      <t>エン</t>
    </rPh>
    <phoneticPr fontId="2"/>
  </si>
  <si>
    <t>8,524,000円</t>
    <rPh sb="9" eb="10">
      <t>エン</t>
    </rPh>
    <phoneticPr fontId="2"/>
  </si>
  <si>
    <t>4,856,586円</t>
    <rPh sb="9" eb="10">
      <t>エン</t>
    </rPh>
    <phoneticPr fontId="2"/>
  </si>
  <si>
    <t>同種の他の契約の予定価格を類推されるおそれがあるため公表しない</t>
  </si>
  <si>
    <t>－</t>
  </si>
  <si>
    <t>公財</t>
    <rPh sb="0" eb="1">
      <t>コウ</t>
    </rPh>
    <rPh sb="1" eb="2">
      <t>ザイ</t>
    </rPh>
    <phoneticPr fontId="2"/>
  </si>
  <si>
    <t>平成28年分所得税及び個人事業者の消費税確定申告期における申告会場等の借上げ（中京税務署及び右京税務署合同会場）　
一式
平成28年7月25日から平成29年3月16日</t>
    <rPh sb="58" eb="60">
      <t>イッシキ</t>
    </rPh>
    <rPh sb="61" eb="63">
      <t>ヘイセイ</t>
    </rPh>
    <rPh sb="65" eb="66">
      <t>ネン</t>
    </rPh>
    <rPh sb="67" eb="68">
      <t>ガツ</t>
    </rPh>
    <rPh sb="70" eb="71">
      <t>ニチ</t>
    </rPh>
    <rPh sb="73" eb="75">
      <t>ヘイセイ</t>
    </rPh>
    <rPh sb="77" eb="78">
      <t>ネン</t>
    </rPh>
    <rPh sb="79" eb="80">
      <t>ガツ</t>
    </rPh>
    <rPh sb="82" eb="83">
      <t>ニチ</t>
    </rPh>
    <phoneticPr fontId="2"/>
  </si>
  <si>
    <t>平成28年分所得税及び個人事業者の消費税確定申告期における申告会場等の借上げ（大阪福島税務署・西税務署・西淀川税務署・東淀川税務署・北税務署及び大淀税務署合同会場）　
一式
平成28年7月25日から平成29年3月17日</t>
    <rPh sb="84" eb="86">
      <t>イッシキ</t>
    </rPh>
    <rPh sb="87" eb="89">
      <t>ヘイセイ</t>
    </rPh>
    <rPh sb="91" eb="92">
      <t>ネン</t>
    </rPh>
    <rPh sb="93" eb="94">
      <t>ガツ</t>
    </rPh>
    <rPh sb="96" eb="97">
      <t>ニチ</t>
    </rPh>
    <rPh sb="99" eb="101">
      <t>ヘイセイ</t>
    </rPh>
    <rPh sb="103" eb="104">
      <t>ネン</t>
    </rPh>
    <rPh sb="105" eb="106">
      <t>ガツ</t>
    </rPh>
    <rPh sb="108" eb="109">
      <t>ニチ</t>
    </rPh>
    <phoneticPr fontId="2"/>
  </si>
  <si>
    <t>平成28年分所得税及び個人事業者の消費税確定申告期における申告会場等の借上げ（堺税務署）　
一式
平成28年7月25日から平成29年2月15日</t>
    <rPh sb="46" eb="48">
      <t>イッシキ</t>
    </rPh>
    <rPh sb="49" eb="51">
      <t>ヘイセイ</t>
    </rPh>
    <rPh sb="53" eb="54">
      <t>ネン</t>
    </rPh>
    <rPh sb="55" eb="56">
      <t>ガツ</t>
    </rPh>
    <rPh sb="58" eb="59">
      <t>ニチ</t>
    </rPh>
    <rPh sb="61" eb="63">
      <t>ヘイセイ</t>
    </rPh>
    <rPh sb="65" eb="66">
      <t>ネン</t>
    </rPh>
    <rPh sb="67" eb="68">
      <t>ガツ</t>
    </rPh>
    <rPh sb="70" eb="71">
      <t>ニチ</t>
    </rPh>
    <phoneticPr fontId="2"/>
  </si>
  <si>
    <t>平成28年分所得税及び個人事業者の消費税確定申告期における申告会場等の借上げ（長田税務署及び須磨税務署合同会場）　
一式
平成28年7月25日から平成29年3月17日</t>
    <rPh sb="58" eb="60">
      <t>イッシキ</t>
    </rPh>
    <rPh sb="61" eb="63">
      <t>ヘイセイ</t>
    </rPh>
    <rPh sb="65" eb="66">
      <t>ネン</t>
    </rPh>
    <rPh sb="67" eb="68">
      <t>ガツ</t>
    </rPh>
    <rPh sb="70" eb="71">
      <t>ニチ</t>
    </rPh>
    <rPh sb="73" eb="75">
      <t>ヘイセイ</t>
    </rPh>
    <rPh sb="77" eb="78">
      <t>ネン</t>
    </rPh>
    <rPh sb="79" eb="80">
      <t>ガツ</t>
    </rPh>
    <rPh sb="82" eb="83">
      <t>ニチ</t>
    </rPh>
    <phoneticPr fontId="2"/>
  </si>
</sst>
</file>

<file path=xl/styles.xml><?xml version="1.0" encoding="utf-8"?>
<styleSheet xmlns="http://schemas.openxmlformats.org/spreadsheetml/2006/main">
  <numFmts count="2">
    <numFmt numFmtId="176" formatCode="[$-411]ggge&quot;年&quot;m&quot;月&quot;d&quot;日&quot;;@"/>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67">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2" applyFont="1" applyFill="1" applyAlignment="1">
      <alignment vertical="center" wrapText="1"/>
    </xf>
    <xf numFmtId="0" fontId="3" fillId="0" borderId="0" xfId="2" applyFont="1" applyFill="1" applyAlignment="1">
      <alignment horizontal="center" vertical="center" wrapText="1"/>
    </xf>
    <xf numFmtId="0" fontId="3" fillId="0" borderId="0" xfId="0" applyFont="1" applyBorder="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0" fontId="0" fillId="0" borderId="2" xfId="3" applyNumberFormat="1" applyFont="1" applyFill="1" applyBorder="1" applyAlignment="1">
      <alignment vertical="center" wrapText="1"/>
    </xf>
    <xf numFmtId="0" fontId="0" fillId="0" borderId="8" xfId="3" applyNumberFormat="1" applyFont="1" applyFill="1" applyBorder="1" applyAlignment="1">
      <alignment vertical="center" wrapText="1"/>
    </xf>
    <xf numFmtId="176" fontId="0" fillId="0" borderId="2" xfId="13" applyNumberFormat="1" applyFont="1" applyFill="1" applyBorder="1" applyAlignment="1">
      <alignment horizontal="center" vertical="center" wrapText="1"/>
    </xf>
    <xf numFmtId="0" fontId="0" fillId="0" borderId="2" xfId="3" applyFont="1" applyFill="1" applyBorder="1" applyAlignment="1">
      <alignment vertical="center" wrapText="1"/>
    </xf>
    <xf numFmtId="0" fontId="11" fillId="0" borderId="2" xfId="0" applyFont="1" applyBorder="1" applyAlignment="1">
      <alignment horizontal="left" vertical="center" wrapText="1"/>
    </xf>
    <xf numFmtId="178" fontId="11" fillId="0" borderId="3" xfId="1"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3" applyFont="1" applyFill="1" applyBorder="1" applyAlignment="1">
      <alignment vertical="center" wrapText="1"/>
    </xf>
    <xf numFmtId="0" fontId="1" fillId="0" borderId="2" xfId="0" applyFont="1" applyFill="1" applyBorder="1" applyAlignment="1">
      <alignment vertical="center" wrapText="1"/>
    </xf>
    <xf numFmtId="0" fontId="0" fillId="0" borderId="6" xfId="3" applyNumberFormat="1" applyFont="1" applyFill="1" applyBorder="1" applyAlignment="1">
      <alignment vertical="center" wrapText="1"/>
    </xf>
    <xf numFmtId="0" fontId="11"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0" xfId="0" applyFont="1" applyAlignment="1">
      <alignment vertical="center" wrapText="1"/>
    </xf>
    <xf numFmtId="0" fontId="0" fillId="0" borderId="2" xfId="0" applyBorder="1" applyAlignment="1">
      <alignment vertical="center" wrapText="1"/>
    </xf>
    <xf numFmtId="0" fontId="0" fillId="0" borderId="2" xfId="0" applyBorder="1" applyAlignment="1">
      <alignment horizontal="left" vertical="center" wrapText="1"/>
    </xf>
    <xf numFmtId="178" fontId="0" fillId="0" borderId="3" xfId="1" applyNumberFormat="1" applyFont="1" applyFill="1" applyBorder="1" applyAlignment="1">
      <alignment horizontal="center" vertical="center" wrapText="1"/>
    </xf>
    <xf numFmtId="0" fontId="0" fillId="0" borderId="2" xfId="0" applyFill="1" applyBorder="1" applyAlignment="1">
      <alignment horizontal="center" vertical="center" wrapText="1"/>
    </xf>
    <xf numFmtId="38" fontId="11" fillId="0" borderId="2" xfId="12" applyFont="1" applyBorder="1" applyAlignment="1">
      <alignment horizontal="center" vertical="center" wrapText="1"/>
    </xf>
    <xf numFmtId="38" fontId="11" fillId="0" borderId="2" xfId="12" applyFont="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176" fontId="1" fillId="0" borderId="5" xfId="13" applyNumberFormat="1" applyFont="1" applyFill="1" applyBorder="1" applyAlignment="1">
      <alignment horizontal="center" vertical="center" wrapText="1"/>
    </xf>
    <xf numFmtId="176" fontId="1" fillId="0" borderId="9" xfId="13" applyNumberFormat="1" applyFont="1" applyFill="1" applyBorder="1" applyAlignment="1">
      <alignment horizontal="center" vertical="center" wrapText="1"/>
    </xf>
    <xf numFmtId="176" fontId="1" fillId="0" borderId="3" xfId="13" applyNumberFormat="1" applyFont="1" applyFill="1" applyBorder="1" applyAlignment="1">
      <alignment horizontal="center" vertical="center" wrapText="1"/>
    </xf>
    <xf numFmtId="0" fontId="0" fillId="0" borderId="5" xfId="3" applyNumberFormat="1" applyFont="1" applyFill="1" applyBorder="1" applyAlignment="1">
      <alignment horizontal="left" vertical="center" wrapText="1"/>
    </xf>
    <xf numFmtId="0" fontId="0" fillId="0" borderId="9" xfId="3" applyNumberFormat="1" applyFont="1" applyFill="1" applyBorder="1" applyAlignment="1">
      <alignment horizontal="left" vertical="center" wrapText="1"/>
    </xf>
    <xf numFmtId="0" fontId="0" fillId="0" borderId="3" xfId="3"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3" fillId="0" borderId="3" xfId="2" applyFont="1" applyFill="1" applyBorder="1" applyAlignment="1">
      <alignment horizontal="left" vertical="center" wrapText="1"/>
    </xf>
    <xf numFmtId="178" fontId="0" fillId="0" borderId="5" xfId="3" applyNumberFormat="1" applyFont="1" applyFill="1" applyBorder="1" applyAlignment="1">
      <alignment horizontal="center" vertical="center" wrapText="1" shrinkToFit="1"/>
    </xf>
    <xf numFmtId="178" fontId="0" fillId="0" borderId="9" xfId="3" applyNumberFormat="1" applyFont="1" applyFill="1" applyBorder="1" applyAlignment="1">
      <alignment horizontal="center" vertical="center" wrapText="1" shrinkToFit="1"/>
    </xf>
    <xf numFmtId="178" fontId="0" fillId="0" borderId="3" xfId="3" applyNumberFormat="1" applyFont="1" applyFill="1" applyBorder="1" applyAlignment="1">
      <alignment horizontal="center" vertical="center" wrapText="1" shrinkToFit="1"/>
    </xf>
    <xf numFmtId="38" fontId="0" fillId="0" borderId="5" xfId="12" applyFont="1" applyFill="1" applyBorder="1" applyAlignment="1">
      <alignment horizontal="center" vertical="center" wrapText="1"/>
    </xf>
    <xf numFmtId="38" fontId="0" fillId="0" borderId="9" xfId="12" applyFont="1" applyFill="1" applyBorder="1" applyAlignment="1">
      <alignment horizontal="center" vertical="center" wrapText="1"/>
    </xf>
    <xf numFmtId="38" fontId="0" fillId="0" borderId="3" xfId="12" applyFont="1" applyFill="1" applyBorder="1" applyAlignment="1">
      <alignment horizontal="center" vertical="center" wrapText="1"/>
    </xf>
    <xf numFmtId="0" fontId="0" fillId="0" borderId="5" xfId="3" applyNumberFormat="1" applyFont="1" applyFill="1" applyBorder="1" applyAlignment="1">
      <alignment horizontal="center" vertical="center" wrapText="1"/>
    </xf>
    <xf numFmtId="0" fontId="0" fillId="0" borderId="9" xfId="3" applyNumberFormat="1" applyFont="1" applyFill="1" applyBorder="1" applyAlignment="1">
      <alignment horizontal="center" vertical="center" wrapText="1"/>
    </xf>
    <xf numFmtId="0" fontId="0" fillId="0" borderId="3" xfId="3" applyNumberFormat="1" applyFont="1" applyFill="1" applyBorder="1" applyAlignment="1">
      <alignment horizontal="center" vertical="center" wrapText="1"/>
    </xf>
    <xf numFmtId="38" fontId="1" fillId="0" borderId="5" xfId="12" applyFont="1" applyFill="1" applyBorder="1" applyAlignment="1">
      <alignment horizontal="center" vertical="center" wrapText="1"/>
    </xf>
    <xf numFmtId="38" fontId="1" fillId="0" borderId="9" xfId="12" applyFont="1" applyFill="1" applyBorder="1" applyAlignment="1">
      <alignment horizontal="center" vertical="center" wrapText="1"/>
    </xf>
    <xf numFmtId="38" fontId="1" fillId="0" borderId="3" xfId="12" applyFont="1" applyFill="1" applyBorder="1" applyAlignment="1">
      <alignment horizontal="center" vertical="center" wrapText="1"/>
    </xf>
    <xf numFmtId="38" fontId="0" fillId="0" borderId="5" xfId="12" quotePrefix="1" applyFont="1" applyFill="1" applyBorder="1" applyAlignment="1">
      <alignment horizontal="center" vertical="center" wrapText="1"/>
    </xf>
    <xf numFmtId="38" fontId="0" fillId="0" borderId="9" xfId="12" quotePrefix="1" applyFont="1" applyFill="1" applyBorder="1" applyAlignment="1">
      <alignment horizontal="center" vertical="center" wrapText="1"/>
    </xf>
    <xf numFmtId="38" fontId="0" fillId="0" borderId="3" xfId="12" quotePrefix="1" applyFont="1" applyFill="1" applyBorder="1" applyAlignment="1">
      <alignment horizontal="center" vertical="center" wrapText="1"/>
    </xf>
  </cellXfs>
  <cellStyles count="14">
    <cellStyle name="パーセント" xfId="1" builtinId="5"/>
    <cellStyle name="桁区切り" xfId="12" builtinId="6"/>
    <cellStyle name="桁区切り 2" xfId="10"/>
    <cellStyle name="桁区切り 2 2" xfId="7"/>
    <cellStyle name="桁区切り 3" xfId="4"/>
    <cellStyle name="標準" xfId="0" builtinId="0"/>
    <cellStyle name="標準 2" xfId="5"/>
    <cellStyle name="標準 2 2" xfId="6"/>
    <cellStyle name="標準 3" xfId="8"/>
    <cellStyle name="標準 4" xfId="11"/>
    <cellStyle name="標準 4 2" xfId="9"/>
    <cellStyle name="標準_１６７調査票４案件best100（再検討）0914提出用" xfId="2"/>
    <cellStyle name="標準_別紙３" xfId="3"/>
    <cellStyle name="標準_別紙３ 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N78"/>
  <sheetViews>
    <sheetView tabSelected="1" view="pageBreakPreview" topLeftCell="C63" zoomScale="80" zoomScaleNormal="100" zoomScaleSheetLayoutView="80" zoomScalePageLayoutView="85" workbookViewId="0">
      <selection activeCell="G75" sqref="G75"/>
    </sheetView>
  </sheetViews>
  <sheetFormatPr defaultRowHeight="13.5"/>
  <cols>
    <col min="1" max="1" width="4.25" style="1" customWidth="1"/>
    <col min="2" max="2" width="37.5" style="3" customWidth="1"/>
    <col min="3" max="3" width="27.5" style="1" customWidth="1"/>
    <col min="4" max="4" width="18.75" style="2" customWidth="1"/>
    <col min="5" max="5" width="26.25" style="2" customWidth="1"/>
    <col min="6" max="6" width="18.125" style="2" customWidth="1"/>
    <col min="7" max="7" width="16.875" style="1" customWidth="1"/>
    <col min="8" max="8" width="16.875" style="28" customWidth="1"/>
    <col min="9" max="10" width="9.375" style="2" customWidth="1"/>
    <col min="11" max="13" width="12.5" style="2" customWidth="1"/>
    <col min="14" max="14" width="16.375" style="2" customWidth="1"/>
    <col min="15" max="16384" width="9" style="2"/>
  </cols>
  <sheetData>
    <row r="1" spans="1:14" ht="45" customHeight="1">
      <c r="B1" s="37" t="s">
        <v>23</v>
      </c>
      <c r="C1" s="37"/>
      <c r="D1" s="37"/>
      <c r="E1" s="37"/>
      <c r="F1" s="37"/>
      <c r="G1" s="37"/>
      <c r="H1" s="37"/>
      <c r="I1" s="37"/>
      <c r="J1" s="37"/>
      <c r="K1" s="37"/>
      <c r="L1" s="37"/>
      <c r="M1" s="37"/>
      <c r="N1" s="37"/>
    </row>
    <row r="2" spans="1:14">
      <c r="G2" s="26"/>
      <c r="H2" s="27"/>
      <c r="I2" s="8"/>
      <c r="J2" s="8"/>
      <c r="N2" s="9"/>
    </row>
    <row r="3" spans="1:14" s="10" customFormat="1" ht="67.5" customHeight="1">
      <c r="B3" s="35" t="s">
        <v>22</v>
      </c>
      <c r="C3" s="41" t="s">
        <v>0</v>
      </c>
      <c r="D3" s="35" t="s">
        <v>1</v>
      </c>
      <c r="E3" s="35" t="s">
        <v>2</v>
      </c>
      <c r="F3" s="35" t="s">
        <v>20</v>
      </c>
      <c r="G3" s="35" t="s">
        <v>3</v>
      </c>
      <c r="H3" s="35" t="s">
        <v>4</v>
      </c>
      <c r="I3" s="35" t="s">
        <v>5</v>
      </c>
      <c r="J3" s="35" t="s">
        <v>21</v>
      </c>
      <c r="K3" s="38" t="s">
        <v>8</v>
      </c>
      <c r="L3" s="39"/>
      <c r="M3" s="40"/>
      <c r="N3" s="35" t="s">
        <v>6</v>
      </c>
    </row>
    <row r="4" spans="1:14" s="10" customFormat="1" ht="30" customHeight="1">
      <c r="B4" s="36"/>
      <c r="C4" s="42"/>
      <c r="D4" s="36"/>
      <c r="E4" s="36"/>
      <c r="F4" s="36"/>
      <c r="G4" s="36"/>
      <c r="H4" s="36"/>
      <c r="I4" s="36"/>
      <c r="J4" s="36"/>
      <c r="K4" s="11" t="s">
        <v>9</v>
      </c>
      <c r="L4" s="14" t="s">
        <v>10</v>
      </c>
      <c r="M4" s="11" t="s">
        <v>17</v>
      </c>
      <c r="N4" s="36"/>
    </row>
    <row r="5" spans="1:14" s="5" customFormat="1" ht="111.75" customHeight="1">
      <c r="A5" s="6" t="s">
        <v>24</v>
      </c>
      <c r="B5" s="46" t="s">
        <v>25</v>
      </c>
      <c r="C5" s="46" t="s">
        <v>26</v>
      </c>
      <c r="D5" s="43">
        <v>42556</v>
      </c>
      <c r="E5" s="16" t="s">
        <v>27</v>
      </c>
      <c r="F5" s="46" t="s">
        <v>95</v>
      </c>
      <c r="G5" s="58" t="s">
        <v>96</v>
      </c>
      <c r="H5" s="55" t="s">
        <v>83</v>
      </c>
      <c r="I5" s="52" t="s">
        <v>84</v>
      </c>
      <c r="J5" s="32" t="s">
        <v>91</v>
      </c>
      <c r="K5" s="23"/>
      <c r="L5" s="21"/>
      <c r="M5" s="15"/>
      <c r="N5" s="49" t="s">
        <v>90</v>
      </c>
    </row>
    <row r="6" spans="1:14" s="5" customFormat="1" ht="111.75" customHeight="1">
      <c r="A6" s="6" t="s">
        <v>24</v>
      </c>
      <c r="B6" s="47"/>
      <c r="C6" s="47"/>
      <c r="D6" s="44"/>
      <c r="E6" s="15" t="s">
        <v>28</v>
      </c>
      <c r="F6" s="47"/>
      <c r="G6" s="59"/>
      <c r="H6" s="56"/>
      <c r="I6" s="53"/>
      <c r="J6" s="32" t="s">
        <v>91</v>
      </c>
      <c r="K6" s="23"/>
      <c r="L6" s="21"/>
      <c r="M6" s="22"/>
      <c r="N6" s="50"/>
    </row>
    <row r="7" spans="1:14" s="5" customFormat="1" ht="111.75" customHeight="1">
      <c r="A7" s="6" t="s">
        <v>7</v>
      </c>
      <c r="B7" s="47"/>
      <c r="C7" s="47"/>
      <c r="D7" s="44"/>
      <c r="E7" s="16" t="s">
        <v>29</v>
      </c>
      <c r="F7" s="47"/>
      <c r="G7" s="59"/>
      <c r="H7" s="56"/>
      <c r="I7" s="53"/>
      <c r="J7" s="32" t="s">
        <v>91</v>
      </c>
      <c r="K7" s="23"/>
      <c r="L7" s="21"/>
      <c r="M7" s="15"/>
      <c r="N7" s="50"/>
    </row>
    <row r="8" spans="1:14" s="5" customFormat="1" ht="111.75" customHeight="1">
      <c r="A8" s="6" t="s">
        <v>24</v>
      </c>
      <c r="B8" s="47"/>
      <c r="C8" s="47"/>
      <c r="D8" s="44"/>
      <c r="E8" s="16" t="s">
        <v>30</v>
      </c>
      <c r="F8" s="47"/>
      <c r="G8" s="59"/>
      <c r="H8" s="56"/>
      <c r="I8" s="53"/>
      <c r="J8" s="32" t="s">
        <v>91</v>
      </c>
      <c r="K8" s="23"/>
      <c r="L8" s="21"/>
      <c r="M8" s="15"/>
      <c r="N8" s="50"/>
    </row>
    <row r="9" spans="1:14" s="5" customFormat="1" ht="111.75" customHeight="1">
      <c r="A9" s="6" t="s">
        <v>24</v>
      </c>
      <c r="B9" s="47"/>
      <c r="C9" s="47"/>
      <c r="D9" s="44"/>
      <c r="E9" s="15" t="s">
        <v>31</v>
      </c>
      <c r="F9" s="47"/>
      <c r="G9" s="59"/>
      <c r="H9" s="56"/>
      <c r="I9" s="53"/>
      <c r="J9" s="32" t="s">
        <v>91</v>
      </c>
      <c r="K9" s="23"/>
      <c r="L9" s="21"/>
      <c r="M9" s="22"/>
      <c r="N9" s="50"/>
    </row>
    <row r="10" spans="1:14" s="5" customFormat="1" ht="111.75" customHeight="1">
      <c r="A10" s="6" t="s">
        <v>24</v>
      </c>
      <c r="B10" s="47"/>
      <c r="C10" s="47"/>
      <c r="D10" s="44"/>
      <c r="E10" s="16" t="s">
        <v>32</v>
      </c>
      <c r="F10" s="47"/>
      <c r="G10" s="59"/>
      <c r="H10" s="56"/>
      <c r="I10" s="53"/>
      <c r="J10" s="32" t="s">
        <v>91</v>
      </c>
      <c r="K10" s="23"/>
      <c r="L10" s="21"/>
      <c r="M10" s="15"/>
      <c r="N10" s="50"/>
    </row>
    <row r="11" spans="1:14" s="5" customFormat="1" ht="111.75" customHeight="1">
      <c r="A11" s="6" t="s">
        <v>24</v>
      </c>
      <c r="B11" s="48"/>
      <c r="C11" s="48"/>
      <c r="D11" s="45"/>
      <c r="E11" s="24" t="s">
        <v>33</v>
      </c>
      <c r="F11" s="48"/>
      <c r="G11" s="60"/>
      <c r="H11" s="57"/>
      <c r="I11" s="54"/>
      <c r="J11" s="32" t="s">
        <v>91</v>
      </c>
      <c r="K11" s="23"/>
      <c r="L11" s="21"/>
      <c r="M11" s="15"/>
      <c r="N11" s="51"/>
    </row>
    <row r="12" spans="1:14" s="5" customFormat="1" ht="111.75" customHeight="1">
      <c r="A12" s="6" t="s">
        <v>24</v>
      </c>
      <c r="B12" s="46" t="s">
        <v>25</v>
      </c>
      <c r="C12" s="46" t="s">
        <v>26</v>
      </c>
      <c r="D12" s="43">
        <v>42556</v>
      </c>
      <c r="E12" s="16" t="s">
        <v>34</v>
      </c>
      <c r="F12" s="46" t="s">
        <v>95</v>
      </c>
      <c r="G12" s="58" t="s">
        <v>96</v>
      </c>
      <c r="H12" s="55" t="s">
        <v>83</v>
      </c>
      <c r="I12" s="52" t="s">
        <v>84</v>
      </c>
      <c r="J12" s="32" t="s">
        <v>91</v>
      </c>
      <c r="K12" s="23"/>
      <c r="L12" s="21"/>
      <c r="M12" s="15"/>
      <c r="N12" s="49" t="s">
        <v>90</v>
      </c>
    </row>
    <row r="13" spans="1:14" s="5" customFormat="1" ht="111.75" customHeight="1">
      <c r="A13" s="6" t="s">
        <v>24</v>
      </c>
      <c r="B13" s="47"/>
      <c r="C13" s="47"/>
      <c r="D13" s="44"/>
      <c r="E13" s="15" t="s">
        <v>35</v>
      </c>
      <c r="F13" s="47"/>
      <c r="G13" s="59"/>
      <c r="H13" s="56"/>
      <c r="I13" s="53"/>
      <c r="J13" s="32" t="s">
        <v>91</v>
      </c>
      <c r="K13" s="23"/>
      <c r="L13" s="21"/>
      <c r="M13" s="22"/>
      <c r="N13" s="50"/>
    </row>
    <row r="14" spans="1:14" s="5" customFormat="1" ht="111.75" customHeight="1">
      <c r="A14" s="6" t="s">
        <v>7</v>
      </c>
      <c r="B14" s="47"/>
      <c r="C14" s="47"/>
      <c r="D14" s="44"/>
      <c r="E14" s="16" t="s">
        <v>36</v>
      </c>
      <c r="F14" s="47"/>
      <c r="G14" s="59"/>
      <c r="H14" s="56"/>
      <c r="I14" s="53"/>
      <c r="J14" s="32" t="s">
        <v>91</v>
      </c>
      <c r="K14" s="23"/>
      <c r="L14" s="21"/>
      <c r="M14" s="15"/>
      <c r="N14" s="50"/>
    </row>
    <row r="15" spans="1:14" s="5" customFormat="1" ht="111.75" customHeight="1">
      <c r="A15" s="6" t="s">
        <v>24</v>
      </c>
      <c r="B15" s="47"/>
      <c r="C15" s="47"/>
      <c r="D15" s="44"/>
      <c r="E15" s="15" t="s">
        <v>37</v>
      </c>
      <c r="F15" s="47"/>
      <c r="G15" s="59"/>
      <c r="H15" s="56"/>
      <c r="I15" s="53"/>
      <c r="J15" s="32" t="s">
        <v>91</v>
      </c>
      <c r="K15" s="23" t="s">
        <v>85</v>
      </c>
      <c r="L15" s="21" t="s">
        <v>14</v>
      </c>
      <c r="M15" s="22">
        <v>56</v>
      </c>
      <c r="N15" s="50"/>
    </row>
    <row r="16" spans="1:14" s="5" customFormat="1" ht="111.75" customHeight="1">
      <c r="A16" s="6" t="s">
        <v>24</v>
      </c>
      <c r="B16" s="47"/>
      <c r="C16" s="47"/>
      <c r="D16" s="44"/>
      <c r="E16" s="16" t="s">
        <v>38</v>
      </c>
      <c r="F16" s="47"/>
      <c r="G16" s="59"/>
      <c r="H16" s="56"/>
      <c r="I16" s="53"/>
      <c r="J16" s="32" t="s">
        <v>91</v>
      </c>
      <c r="K16" s="23"/>
      <c r="L16" s="21"/>
      <c r="M16" s="15"/>
      <c r="N16" s="50"/>
    </row>
    <row r="17" spans="1:14" s="5" customFormat="1" ht="111.75" customHeight="1">
      <c r="A17" s="6" t="s">
        <v>24</v>
      </c>
      <c r="B17" s="47"/>
      <c r="C17" s="47"/>
      <c r="D17" s="44"/>
      <c r="E17" s="24" t="s">
        <v>39</v>
      </c>
      <c r="F17" s="47"/>
      <c r="G17" s="59"/>
      <c r="H17" s="56"/>
      <c r="I17" s="53"/>
      <c r="J17" s="32" t="s">
        <v>91</v>
      </c>
      <c r="K17" s="23"/>
      <c r="L17" s="21"/>
      <c r="M17" s="15"/>
      <c r="N17" s="50"/>
    </row>
    <row r="18" spans="1:14" s="5" customFormat="1" ht="111.75" customHeight="1">
      <c r="A18" s="6" t="s">
        <v>24</v>
      </c>
      <c r="B18" s="48"/>
      <c r="C18" s="48"/>
      <c r="D18" s="45"/>
      <c r="E18" s="16" t="s">
        <v>40</v>
      </c>
      <c r="F18" s="48"/>
      <c r="G18" s="60"/>
      <c r="H18" s="57"/>
      <c r="I18" s="54"/>
      <c r="J18" s="32" t="s">
        <v>91</v>
      </c>
      <c r="K18" s="23"/>
      <c r="L18" s="21"/>
      <c r="M18" s="15"/>
      <c r="N18" s="51"/>
    </row>
    <row r="19" spans="1:14" s="5" customFormat="1" ht="111.75" customHeight="1">
      <c r="A19" s="6" t="s">
        <v>24</v>
      </c>
      <c r="B19" s="46" t="s">
        <v>25</v>
      </c>
      <c r="C19" s="46" t="s">
        <v>26</v>
      </c>
      <c r="D19" s="43">
        <v>42556</v>
      </c>
      <c r="E19" s="15" t="s">
        <v>41</v>
      </c>
      <c r="F19" s="46" t="s">
        <v>95</v>
      </c>
      <c r="G19" s="58" t="s">
        <v>96</v>
      </c>
      <c r="H19" s="61" t="s">
        <v>83</v>
      </c>
      <c r="I19" s="52" t="s">
        <v>84</v>
      </c>
      <c r="J19" s="32" t="s">
        <v>91</v>
      </c>
      <c r="K19" s="23"/>
      <c r="L19" s="21"/>
      <c r="M19" s="22"/>
      <c r="N19" s="49" t="s">
        <v>90</v>
      </c>
    </row>
    <row r="20" spans="1:14" s="5" customFormat="1" ht="111.75" customHeight="1">
      <c r="A20" s="6" t="s">
        <v>7</v>
      </c>
      <c r="B20" s="47"/>
      <c r="C20" s="47"/>
      <c r="D20" s="44"/>
      <c r="E20" s="16" t="s">
        <v>42</v>
      </c>
      <c r="F20" s="47"/>
      <c r="G20" s="59"/>
      <c r="H20" s="62"/>
      <c r="I20" s="53"/>
      <c r="J20" s="32" t="s">
        <v>91</v>
      </c>
      <c r="K20" s="23"/>
      <c r="L20" s="21"/>
      <c r="M20" s="15"/>
      <c r="N20" s="50"/>
    </row>
    <row r="21" spans="1:14" s="5" customFormat="1" ht="111.75" customHeight="1">
      <c r="A21" s="6" t="s">
        <v>24</v>
      </c>
      <c r="B21" s="47"/>
      <c r="C21" s="47"/>
      <c r="D21" s="44"/>
      <c r="E21" s="16" t="s">
        <v>43</v>
      </c>
      <c r="F21" s="47"/>
      <c r="G21" s="59"/>
      <c r="H21" s="62"/>
      <c r="I21" s="53"/>
      <c r="J21" s="32" t="s">
        <v>91</v>
      </c>
      <c r="K21" s="23"/>
      <c r="L21" s="21"/>
      <c r="M21" s="15"/>
      <c r="N21" s="50"/>
    </row>
    <row r="22" spans="1:14" s="5" customFormat="1" ht="111.75" customHeight="1">
      <c r="A22" s="6" t="s">
        <v>24</v>
      </c>
      <c r="B22" s="47"/>
      <c r="C22" s="47"/>
      <c r="D22" s="44"/>
      <c r="E22" s="15" t="s">
        <v>44</v>
      </c>
      <c r="F22" s="47"/>
      <c r="G22" s="59"/>
      <c r="H22" s="62"/>
      <c r="I22" s="53"/>
      <c r="J22" s="32" t="s">
        <v>91</v>
      </c>
      <c r="K22" s="23"/>
      <c r="L22" s="21"/>
      <c r="M22" s="22"/>
      <c r="N22" s="50"/>
    </row>
    <row r="23" spans="1:14" s="5" customFormat="1" ht="111.75" customHeight="1">
      <c r="A23" s="6" t="s">
        <v>24</v>
      </c>
      <c r="B23" s="47"/>
      <c r="C23" s="47"/>
      <c r="D23" s="44"/>
      <c r="E23" s="16" t="s">
        <v>45</v>
      </c>
      <c r="F23" s="47"/>
      <c r="G23" s="59"/>
      <c r="H23" s="62"/>
      <c r="I23" s="53"/>
      <c r="J23" s="32" t="s">
        <v>91</v>
      </c>
      <c r="K23" s="23"/>
      <c r="L23" s="21"/>
      <c r="M23" s="15"/>
      <c r="N23" s="50"/>
    </row>
    <row r="24" spans="1:14" s="5" customFormat="1" ht="111.75" customHeight="1">
      <c r="A24" s="6" t="s">
        <v>24</v>
      </c>
      <c r="B24" s="47"/>
      <c r="C24" s="47"/>
      <c r="D24" s="44"/>
      <c r="E24" s="24" t="s">
        <v>46</v>
      </c>
      <c r="F24" s="47"/>
      <c r="G24" s="59"/>
      <c r="H24" s="62"/>
      <c r="I24" s="53"/>
      <c r="J24" s="32" t="s">
        <v>91</v>
      </c>
      <c r="K24" s="23"/>
      <c r="L24" s="21"/>
      <c r="M24" s="15"/>
      <c r="N24" s="50"/>
    </row>
    <row r="25" spans="1:14" s="5" customFormat="1" ht="111.75" customHeight="1">
      <c r="A25" s="6" t="s">
        <v>24</v>
      </c>
      <c r="B25" s="48"/>
      <c r="C25" s="48"/>
      <c r="D25" s="45"/>
      <c r="E25" s="16" t="s">
        <v>47</v>
      </c>
      <c r="F25" s="48"/>
      <c r="G25" s="60"/>
      <c r="H25" s="63"/>
      <c r="I25" s="54"/>
      <c r="J25" s="32" t="s">
        <v>91</v>
      </c>
      <c r="K25" s="23"/>
      <c r="L25" s="21"/>
      <c r="M25" s="15"/>
      <c r="N25" s="51"/>
    </row>
    <row r="26" spans="1:14" s="5" customFormat="1" ht="111.75" customHeight="1">
      <c r="A26" s="6" t="s">
        <v>24</v>
      </c>
      <c r="B26" s="46" t="s">
        <v>25</v>
      </c>
      <c r="C26" s="46" t="s">
        <v>26</v>
      </c>
      <c r="D26" s="43">
        <v>42556</v>
      </c>
      <c r="E26" s="15" t="s">
        <v>48</v>
      </c>
      <c r="F26" s="46" t="s">
        <v>95</v>
      </c>
      <c r="G26" s="58" t="s">
        <v>96</v>
      </c>
      <c r="H26" s="61" t="s">
        <v>83</v>
      </c>
      <c r="I26" s="52" t="s">
        <v>84</v>
      </c>
      <c r="J26" s="32" t="s">
        <v>91</v>
      </c>
      <c r="K26" s="23"/>
      <c r="L26" s="21"/>
      <c r="M26" s="22"/>
      <c r="N26" s="49" t="s">
        <v>90</v>
      </c>
    </row>
    <row r="27" spans="1:14" s="5" customFormat="1" ht="111.75" customHeight="1">
      <c r="A27" s="6" t="s">
        <v>7</v>
      </c>
      <c r="B27" s="47"/>
      <c r="C27" s="47"/>
      <c r="D27" s="44"/>
      <c r="E27" s="16" t="s">
        <v>49</v>
      </c>
      <c r="F27" s="47"/>
      <c r="G27" s="59"/>
      <c r="H27" s="62"/>
      <c r="I27" s="53"/>
      <c r="J27" s="32" t="s">
        <v>91</v>
      </c>
      <c r="K27" s="23"/>
      <c r="L27" s="21"/>
      <c r="M27" s="15"/>
      <c r="N27" s="50"/>
    </row>
    <row r="28" spans="1:14" s="5" customFormat="1" ht="111.75" customHeight="1">
      <c r="A28" s="6" t="s">
        <v>24</v>
      </c>
      <c r="B28" s="47"/>
      <c r="C28" s="47"/>
      <c r="D28" s="44"/>
      <c r="E28" s="15" t="s">
        <v>50</v>
      </c>
      <c r="F28" s="47"/>
      <c r="G28" s="59"/>
      <c r="H28" s="62"/>
      <c r="I28" s="53"/>
      <c r="J28" s="32" t="s">
        <v>91</v>
      </c>
      <c r="K28" s="23"/>
      <c r="L28" s="21"/>
      <c r="M28" s="22"/>
      <c r="N28" s="50"/>
    </row>
    <row r="29" spans="1:14" s="5" customFormat="1" ht="111.75" customHeight="1">
      <c r="A29" s="6" t="s">
        <v>24</v>
      </c>
      <c r="B29" s="47"/>
      <c r="C29" s="47"/>
      <c r="D29" s="44"/>
      <c r="E29" s="16" t="s">
        <v>51</v>
      </c>
      <c r="F29" s="47"/>
      <c r="G29" s="59"/>
      <c r="H29" s="62"/>
      <c r="I29" s="53"/>
      <c r="J29" s="32" t="s">
        <v>91</v>
      </c>
      <c r="K29" s="23"/>
      <c r="L29" s="21"/>
      <c r="M29" s="15"/>
      <c r="N29" s="50"/>
    </row>
    <row r="30" spans="1:14" s="5" customFormat="1" ht="111.75" customHeight="1">
      <c r="A30" s="6" t="s">
        <v>24</v>
      </c>
      <c r="B30" s="47"/>
      <c r="C30" s="47"/>
      <c r="D30" s="44"/>
      <c r="E30" s="24" t="s">
        <v>52</v>
      </c>
      <c r="F30" s="47"/>
      <c r="G30" s="59"/>
      <c r="H30" s="62"/>
      <c r="I30" s="53"/>
      <c r="J30" s="32" t="s">
        <v>91</v>
      </c>
      <c r="K30" s="23"/>
      <c r="L30" s="21"/>
      <c r="M30" s="15"/>
      <c r="N30" s="50"/>
    </row>
    <row r="31" spans="1:14" s="5" customFormat="1" ht="111.75" customHeight="1">
      <c r="A31" s="6" t="s">
        <v>24</v>
      </c>
      <c r="B31" s="47"/>
      <c r="C31" s="47"/>
      <c r="D31" s="44"/>
      <c r="E31" s="16" t="s">
        <v>53</v>
      </c>
      <c r="F31" s="47"/>
      <c r="G31" s="59"/>
      <c r="H31" s="62"/>
      <c r="I31" s="53"/>
      <c r="J31" s="32" t="s">
        <v>91</v>
      </c>
      <c r="K31" s="23"/>
      <c r="L31" s="21"/>
      <c r="M31" s="15"/>
      <c r="N31" s="50"/>
    </row>
    <row r="32" spans="1:14" s="5" customFormat="1" ht="111.75" customHeight="1">
      <c r="A32" s="6" t="s">
        <v>24</v>
      </c>
      <c r="B32" s="48"/>
      <c r="C32" s="48"/>
      <c r="D32" s="45"/>
      <c r="E32" s="15" t="s">
        <v>54</v>
      </c>
      <c r="F32" s="48"/>
      <c r="G32" s="60"/>
      <c r="H32" s="63"/>
      <c r="I32" s="54"/>
      <c r="J32" s="32" t="s">
        <v>91</v>
      </c>
      <c r="K32" s="23"/>
      <c r="L32" s="21"/>
      <c r="M32" s="22"/>
      <c r="N32" s="51"/>
    </row>
    <row r="33" spans="1:14" s="5" customFormat="1" ht="111.75" customHeight="1">
      <c r="A33" s="6" t="s">
        <v>7</v>
      </c>
      <c r="B33" s="46" t="s">
        <v>25</v>
      </c>
      <c r="C33" s="46" t="s">
        <v>26</v>
      </c>
      <c r="D33" s="43">
        <v>42556</v>
      </c>
      <c r="E33" s="16" t="s">
        <v>55</v>
      </c>
      <c r="F33" s="46" t="s">
        <v>95</v>
      </c>
      <c r="G33" s="58" t="s">
        <v>96</v>
      </c>
      <c r="H33" s="64" t="s">
        <v>83</v>
      </c>
      <c r="I33" s="52" t="s">
        <v>84</v>
      </c>
      <c r="J33" s="32" t="s">
        <v>91</v>
      </c>
      <c r="K33" s="23"/>
      <c r="L33" s="21"/>
      <c r="M33" s="15"/>
      <c r="N33" s="49" t="s">
        <v>90</v>
      </c>
    </row>
    <row r="34" spans="1:14" s="5" customFormat="1" ht="111.75" customHeight="1">
      <c r="A34" s="6" t="s">
        <v>24</v>
      </c>
      <c r="B34" s="47"/>
      <c r="C34" s="47"/>
      <c r="D34" s="44"/>
      <c r="E34" s="16" t="s">
        <v>56</v>
      </c>
      <c r="F34" s="47"/>
      <c r="G34" s="59"/>
      <c r="H34" s="65"/>
      <c r="I34" s="53"/>
      <c r="J34" s="32" t="s">
        <v>91</v>
      </c>
      <c r="K34" s="23"/>
      <c r="L34" s="21"/>
      <c r="M34" s="15"/>
      <c r="N34" s="50"/>
    </row>
    <row r="35" spans="1:14" s="5" customFormat="1" ht="111.75" customHeight="1">
      <c r="A35" s="6" t="s">
        <v>24</v>
      </c>
      <c r="B35" s="47"/>
      <c r="C35" s="47"/>
      <c r="D35" s="44"/>
      <c r="E35" s="15" t="s">
        <v>57</v>
      </c>
      <c r="F35" s="47"/>
      <c r="G35" s="59"/>
      <c r="H35" s="65"/>
      <c r="I35" s="53"/>
      <c r="J35" s="32" t="s">
        <v>91</v>
      </c>
      <c r="K35" s="23"/>
      <c r="L35" s="21"/>
      <c r="M35" s="22"/>
      <c r="N35" s="50"/>
    </row>
    <row r="36" spans="1:14" s="5" customFormat="1" ht="111.75" customHeight="1">
      <c r="A36" s="6" t="s">
        <v>24</v>
      </c>
      <c r="B36" s="47"/>
      <c r="C36" s="47"/>
      <c r="D36" s="44"/>
      <c r="E36" s="16" t="s">
        <v>58</v>
      </c>
      <c r="F36" s="47"/>
      <c r="G36" s="59"/>
      <c r="H36" s="65"/>
      <c r="I36" s="53"/>
      <c r="J36" s="32" t="s">
        <v>91</v>
      </c>
      <c r="K36" s="23"/>
      <c r="L36" s="21"/>
      <c r="M36" s="15"/>
      <c r="N36" s="50"/>
    </row>
    <row r="37" spans="1:14" s="5" customFormat="1" ht="111.75" customHeight="1">
      <c r="A37" s="6" t="s">
        <v>24</v>
      </c>
      <c r="B37" s="47"/>
      <c r="C37" s="47"/>
      <c r="D37" s="44"/>
      <c r="E37" s="24" t="s">
        <v>59</v>
      </c>
      <c r="F37" s="47"/>
      <c r="G37" s="59"/>
      <c r="H37" s="65"/>
      <c r="I37" s="53"/>
      <c r="J37" s="32" t="s">
        <v>91</v>
      </c>
      <c r="K37" s="23"/>
      <c r="L37" s="21"/>
      <c r="M37" s="15"/>
      <c r="N37" s="50"/>
    </row>
    <row r="38" spans="1:14" s="5" customFormat="1" ht="111.75" customHeight="1">
      <c r="A38" s="6" t="s">
        <v>24</v>
      </c>
      <c r="B38" s="47"/>
      <c r="C38" s="47"/>
      <c r="D38" s="44"/>
      <c r="E38" s="16" t="s">
        <v>60</v>
      </c>
      <c r="F38" s="47"/>
      <c r="G38" s="59"/>
      <c r="H38" s="65"/>
      <c r="I38" s="53"/>
      <c r="J38" s="32" t="s">
        <v>91</v>
      </c>
      <c r="K38" s="23"/>
      <c r="L38" s="21"/>
      <c r="M38" s="15"/>
      <c r="N38" s="50"/>
    </row>
    <row r="39" spans="1:14" s="5" customFormat="1" ht="111.75" customHeight="1">
      <c r="A39" s="6" t="s">
        <v>24</v>
      </c>
      <c r="B39" s="48"/>
      <c r="C39" s="48"/>
      <c r="D39" s="45"/>
      <c r="E39" s="15" t="s">
        <v>61</v>
      </c>
      <c r="F39" s="48"/>
      <c r="G39" s="60"/>
      <c r="H39" s="66"/>
      <c r="I39" s="54"/>
      <c r="J39" s="32" t="s">
        <v>91</v>
      </c>
      <c r="K39" s="23"/>
      <c r="L39" s="21"/>
      <c r="M39" s="22"/>
      <c r="N39" s="51"/>
    </row>
    <row r="40" spans="1:14" s="5" customFormat="1" ht="111.75" customHeight="1">
      <c r="A40" s="6" t="s">
        <v>7</v>
      </c>
      <c r="B40" s="46" t="s">
        <v>25</v>
      </c>
      <c r="C40" s="46" t="s">
        <v>26</v>
      </c>
      <c r="D40" s="43">
        <v>42556</v>
      </c>
      <c r="E40" s="16" t="s">
        <v>62</v>
      </c>
      <c r="F40" s="46" t="s">
        <v>95</v>
      </c>
      <c r="G40" s="58" t="s">
        <v>96</v>
      </c>
      <c r="H40" s="64" t="s">
        <v>83</v>
      </c>
      <c r="I40" s="52" t="s">
        <v>84</v>
      </c>
      <c r="J40" s="32" t="s">
        <v>91</v>
      </c>
      <c r="K40" s="23"/>
      <c r="L40" s="21"/>
      <c r="M40" s="15"/>
      <c r="N40" s="49" t="s">
        <v>90</v>
      </c>
    </row>
    <row r="41" spans="1:14" s="5" customFormat="1" ht="111.75" customHeight="1">
      <c r="A41" s="6" t="s">
        <v>24</v>
      </c>
      <c r="B41" s="47"/>
      <c r="C41" s="47"/>
      <c r="D41" s="44"/>
      <c r="E41" s="15" t="s">
        <v>63</v>
      </c>
      <c r="F41" s="47"/>
      <c r="G41" s="59"/>
      <c r="H41" s="65"/>
      <c r="I41" s="53"/>
      <c r="J41" s="32" t="s">
        <v>91</v>
      </c>
      <c r="K41" s="23"/>
      <c r="L41" s="21"/>
      <c r="M41" s="22"/>
      <c r="N41" s="50"/>
    </row>
    <row r="42" spans="1:14" s="5" customFormat="1" ht="111.75" customHeight="1">
      <c r="A42" s="6" t="s">
        <v>24</v>
      </c>
      <c r="B42" s="47"/>
      <c r="C42" s="47"/>
      <c r="D42" s="44"/>
      <c r="E42" s="16" t="s">
        <v>64</v>
      </c>
      <c r="F42" s="47"/>
      <c r="G42" s="59"/>
      <c r="H42" s="65"/>
      <c r="I42" s="53"/>
      <c r="J42" s="32" t="s">
        <v>91</v>
      </c>
      <c r="K42" s="23"/>
      <c r="L42" s="21"/>
      <c r="M42" s="15"/>
      <c r="N42" s="50"/>
    </row>
    <row r="43" spans="1:14" s="5" customFormat="1" ht="111.75" customHeight="1">
      <c r="A43" s="6" t="s">
        <v>24</v>
      </c>
      <c r="B43" s="47"/>
      <c r="C43" s="47"/>
      <c r="D43" s="44"/>
      <c r="E43" s="24" t="s">
        <v>65</v>
      </c>
      <c r="F43" s="47"/>
      <c r="G43" s="59"/>
      <c r="H43" s="65"/>
      <c r="I43" s="53"/>
      <c r="J43" s="32" t="s">
        <v>91</v>
      </c>
      <c r="K43" s="23"/>
      <c r="L43" s="21"/>
      <c r="M43" s="15"/>
      <c r="N43" s="50"/>
    </row>
    <row r="44" spans="1:14" s="5" customFormat="1" ht="111.75" customHeight="1">
      <c r="A44" s="6" t="s">
        <v>24</v>
      </c>
      <c r="B44" s="47"/>
      <c r="C44" s="47"/>
      <c r="D44" s="44"/>
      <c r="E44" s="16" t="s">
        <v>66</v>
      </c>
      <c r="F44" s="47"/>
      <c r="G44" s="59"/>
      <c r="H44" s="65"/>
      <c r="I44" s="53"/>
      <c r="J44" s="32" t="s">
        <v>91</v>
      </c>
      <c r="K44" s="23"/>
      <c r="L44" s="21"/>
      <c r="M44" s="15"/>
      <c r="N44" s="50"/>
    </row>
    <row r="45" spans="1:14" s="5" customFormat="1" ht="111.75" customHeight="1">
      <c r="A45" s="6" t="s">
        <v>24</v>
      </c>
      <c r="B45" s="47"/>
      <c r="C45" s="47"/>
      <c r="D45" s="44"/>
      <c r="E45" s="15" t="s">
        <v>67</v>
      </c>
      <c r="F45" s="47"/>
      <c r="G45" s="59"/>
      <c r="H45" s="65"/>
      <c r="I45" s="53"/>
      <c r="J45" s="32" t="s">
        <v>91</v>
      </c>
      <c r="K45" s="23"/>
      <c r="L45" s="21"/>
      <c r="M45" s="22"/>
      <c r="N45" s="50"/>
    </row>
    <row r="46" spans="1:14" s="5" customFormat="1" ht="111.75" customHeight="1">
      <c r="A46" s="6" t="s">
        <v>7</v>
      </c>
      <c r="B46" s="48"/>
      <c r="C46" s="48"/>
      <c r="D46" s="45"/>
      <c r="E46" s="16" t="s">
        <v>68</v>
      </c>
      <c r="F46" s="48"/>
      <c r="G46" s="60"/>
      <c r="H46" s="66"/>
      <c r="I46" s="54"/>
      <c r="J46" s="32" t="s">
        <v>91</v>
      </c>
      <c r="K46" s="23"/>
      <c r="L46" s="21"/>
      <c r="M46" s="15"/>
      <c r="N46" s="51"/>
    </row>
    <row r="47" spans="1:14" s="5" customFormat="1" ht="111.75" customHeight="1">
      <c r="A47" s="6" t="s">
        <v>24</v>
      </c>
      <c r="B47" s="46" t="s">
        <v>25</v>
      </c>
      <c r="C47" s="46" t="s">
        <v>26</v>
      </c>
      <c r="D47" s="43">
        <v>42556</v>
      </c>
      <c r="E47" s="16" t="s">
        <v>69</v>
      </c>
      <c r="F47" s="46" t="s">
        <v>95</v>
      </c>
      <c r="G47" s="58" t="s">
        <v>96</v>
      </c>
      <c r="H47" s="64" t="s">
        <v>83</v>
      </c>
      <c r="I47" s="52" t="s">
        <v>84</v>
      </c>
      <c r="J47" s="32" t="s">
        <v>91</v>
      </c>
      <c r="K47" s="23"/>
      <c r="L47" s="21"/>
      <c r="M47" s="15"/>
      <c r="N47" s="49" t="s">
        <v>90</v>
      </c>
    </row>
    <row r="48" spans="1:14" s="5" customFormat="1" ht="111.75" customHeight="1">
      <c r="A48" s="6" t="s">
        <v>24</v>
      </c>
      <c r="B48" s="47"/>
      <c r="C48" s="47"/>
      <c r="D48" s="44"/>
      <c r="E48" s="15" t="s">
        <v>70</v>
      </c>
      <c r="F48" s="47"/>
      <c r="G48" s="59"/>
      <c r="H48" s="65"/>
      <c r="I48" s="53"/>
      <c r="J48" s="32" t="s">
        <v>91</v>
      </c>
      <c r="K48" s="23"/>
      <c r="L48" s="21"/>
      <c r="M48" s="22"/>
      <c r="N48" s="50"/>
    </row>
    <row r="49" spans="1:14" s="5" customFormat="1" ht="111.75" customHeight="1">
      <c r="A49" s="6" t="s">
        <v>24</v>
      </c>
      <c r="B49" s="47"/>
      <c r="C49" s="47"/>
      <c r="D49" s="44"/>
      <c r="E49" s="16" t="s">
        <v>71</v>
      </c>
      <c r="F49" s="47"/>
      <c r="G49" s="59"/>
      <c r="H49" s="65"/>
      <c r="I49" s="53"/>
      <c r="J49" s="32" t="s">
        <v>91</v>
      </c>
      <c r="K49" s="23"/>
      <c r="L49" s="21"/>
      <c r="M49" s="15"/>
      <c r="N49" s="50"/>
    </row>
    <row r="50" spans="1:14" s="5" customFormat="1" ht="111.75" customHeight="1">
      <c r="A50" s="6" t="s">
        <v>24</v>
      </c>
      <c r="B50" s="47"/>
      <c r="C50" s="47"/>
      <c r="D50" s="44"/>
      <c r="E50" s="24" t="s">
        <v>72</v>
      </c>
      <c r="F50" s="47"/>
      <c r="G50" s="59"/>
      <c r="H50" s="65"/>
      <c r="I50" s="53"/>
      <c r="J50" s="32" t="s">
        <v>91</v>
      </c>
      <c r="K50" s="23"/>
      <c r="L50" s="21"/>
      <c r="M50" s="15"/>
      <c r="N50" s="50"/>
    </row>
    <row r="51" spans="1:14" s="5" customFormat="1" ht="111.75" customHeight="1">
      <c r="A51" s="6" t="s">
        <v>24</v>
      </c>
      <c r="B51" s="47"/>
      <c r="C51" s="47"/>
      <c r="D51" s="44"/>
      <c r="E51" s="16" t="s">
        <v>73</v>
      </c>
      <c r="F51" s="47"/>
      <c r="G51" s="59"/>
      <c r="H51" s="65"/>
      <c r="I51" s="53"/>
      <c r="J51" s="32" t="s">
        <v>91</v>
      </c>
      <c r="K51" s="23"/>
      <c r="L51" s="21"/>
      <c r="M51" s="15"/>
      <c r="N51" s="50"/>
    </row>
    <row r="52" spans="1:14" s="5" customFormat="1" ht="111.75" customHeight="1">
      <c r="A52" s="6" t="s">
        <v>24</v>
      </c>
      <c r="B52" s="47"/>
      <c r="C52" s="47"/>
      <c r="D52" s="44"/>
      <c r="E52" s="15" t="s">
        <v>74</v>
      </c>
      <c r="F52" s="47"/>
      <c r="G52" s="59"/>
      <c r="H52" s="65"/>
      <c r="I52" s="53"/>
      <c r="J52" s="32" t="s">
        <v>91</v>
      </c>
      <c r="K52" s="23"/>
      <c r="L52" s="21"/>
      <c r="M52" s="22"/>
      <c r="N52" s="50"/>
    </row>
    <row r="53" spans="1:14" s="5" customFormat="1" ht="111.75" customHeight="1">
      <c r="A53" s="6" t="s">
        <v>7</v>
      </c>
      <c r="B53" s="48"/>
      <c r="C53" s="48"/>
      <c r="D53" s="45"/>
      <c r="E53" s="16" t="s">
        <v>75</v>
      </c>
      <c r="F53" s="48"/>
      <c r="G53" s="60"/>
      <c r="H53" s="66"/>
      <c r="I53" s="54"/>
      <c r="J53" s="32" t="s">
        <v>91</v>
      </c>
      <c r="K53" s="23"/>
      <c r="L53" s="21"/>
      <c r="M53" s="15"/>
      <c r="N53" s="51"/>
    </row>
    <row r="54" spans="1:14" s="5" customFormat="1" ht="111.75" customHeight="1">
      <c r="A54" s="6" t="s">
        <v>24</v>
      </c>
      <c r="B54" s="46" t="s">
        <v>25</v>
      </c>
      <c r="C54" s="46" t="s">
        <v>26</v>
      </c>
      <c r="D54" s="43">
        <v>42556</v>
      </c>
      <c r="E54" s="15" t="s">
        <v>76</v>
      </c>
      <c r="F54" s="46" t="s">
        <v>95</v>
      </c>
      <c r="G54" s="58" t="s">
        <v>96</v>
      </c>
      <c r="H54" s="55" t="s">
        <v>83</v>
      </c>
      <c r="I54" s="52" t="s">
        <v>84</v>
      </c>
      <c r="J54" s="32" t="s">
        <v>91</v>
      </c>
      <c r="K54" s="23"/>
      <c r="L54" s="21"/>
      <c r="M54" s="22"/>
      <c r="N54" s="49" t="s">
        <v>90</v>
      </c>
    </row>
    <row r="55" spans="1:14" s="5" customFormat="1" ht="111.75" customHeight="1">
      <c r="A55" s="6" t="s">
        <v>24</v>
      </c>
      <c r="B55" s="47"/>
      <c r="C55" s="47"/>
      <c r="D55" s="44"/>
      <c r="E55" s="16" t="s">
        <v>77</v>
      </c>
      <c r="F55" s="47"/>
      <c r="G55" s="59"/>
      <c r="H55" s="56"/>
      <c r="I55" s="53"/>
      <c r="J55" s="32" t="s">
        <v>91</v>
      </c>
      <c r="K55" s="23"/>
      <c r="L55" s="21"/>
      <c r="M55" s="15"/>
      <c r="N55" s="50"/>
    </row>
    <row r="56" spans="1:14" s="5" customFormat="1" ht="111.75" customHeight="1">
      <c r="A56" s="6" t="s">
        <v>24</v>
      </c>
      <c r="B56" s="47"/>
      <c r="C56" s="47"/>
      <c r="D56" s="44"/>
      <c r="E56" s="24" t="s">
        <v>78</v>
      </c>
      <c r="F56" s="47"/>
      <c r="G56" s="59"/>
      <c r="H56" s="56"/>
      <c r="I56" s="53"/>
      <c r="J56" s="32" t="s">
        <v>91</v>
      </c>
      <c r="K56" s="23"/>
      <c r="L56" s="21"/>
      <c r="M56" s="15"/>
      <c r="N56" s="50"/>
    </row>
    <row r="57" spans="1:14" s="5" customFormat="1" ht="111.75" customHeight="1">
      <c r="A57" s="6" t="s">
        <v>24</v>
      </c>
      <c r="B57" s="47"/>
      <c r="C57" s="47"/>
      <c r="D57" s="44"/>
      <c r="E57" s="16" t="s">
        <v>79</v>
      </c>
      <c r="F57" s="47"/>
      <c r="G57" s="59"/>
      <c r="H57" s="56"/>
      <c r="I57" s="53"/>
      <c r="J57" s="32" t="s">
        <v>91</v>
      </c>
      <c r="K57" s="23"/>
      <c r="L57" s="21"/>
      <c r="M57" s="15"/>
      <c r="N57" s="50"/>
    </row>
    <row r="58" spans="1:14" s="5" customFormat="1" ht="111.75" customHeight="1">
      <c r="A58" s="6" t="s">
        <v>24</v>
      </c>
      <c r="B58" s="47"/>
      <c r="C58" s="47"/>
      <c r="D58" s="44"/>
      <c r="E58" s="15" t="s">
        <v>80</v>
      </c>
      <c r="F58" s="47"/>
      <c r="G58" s="59"/>
      <c r="H58" s="56"/>
      <c r="I58" s="53"/>
      <c r="J58" s="32" t="s">
        <v>91</v>
      </c>
      <c r="K58" s="23"/>
      <c r="L58" s="21"/>
      <c r="M58" s="22"/>
      <c r="N58" s="50"/>
    </row>
    <row r="59" spans="1:14" s="5" customFormat="1" ht="111.75" customHeight="1">
      <c r="A59" s="6" t="s">
        <v>7</v>
      </c>
      <c r="B59" s="47"/>
      <c r="C59" s="47"/>
      <c r="D59" s="44"/>
      <c r="E59" s="16" t="s">
        <v>81</v>
      </c>
      <c r="F59" s="47"/>
      <c r="G59" s="59"/>
      <c r="H59" s="56"/>
      <c r="I59" s="53"/>
      <c r="J59" s="32" t="s">
        <v>91</v>
      </c>
      <c r="K59" s="23"/>
      <c r="L59" s="21"/>
      <c r="M59" s="15"/>
      <c r="N59" s="50"/>
    </row>
    <row r="60" spans="1:14" s="5" customFormat="1" ht="111.75" customHeight="1">
      <c r="A60" s="6" t="s">
        <v>24</v>
      </c>
      <c r="B60" s="48"/>
      <c r="C60" s="48"/>
      <c r="D60" s="45"/>
      <c r="E60" s="16" t="s">
        <v>82</v>
      </c>
      <c r="F60" s="48"/>
      <c r="G60" s="60"/>
      <c r="H60" s="57"/>
      <c r="I60" s="54"/>
      <c r="J60" s="32" t="s">
        <v>91</v>
      </c>
      <c r="K60" s="23"/>
      <c r="L60" s="21"/>
      <c r="M60" s="15"/>
      <c r="N60" s="51"/>
    </row>
    <row r="61" spans="1:14" s="5" customFormat="1" ht="111.75" customHeight="1">
      <c r="A61" s="6" t="s">
        <v>7</v>
      </c>
      <c r="B61" s="29" t="s">
        <v>104</v>
      </c>
      <c r="C61" s="18" t="s">
        <v>92</v>
      </c>
      <c r="D61" s="17">
        <v>42576</v>
      </c>
      <c r="E61" s="19" t="s">
        <v>86</v>
      </c>
      <c r="F61" s="30" t="s">
        <v>94</v>
      </c>
      <c r="G61" s="34" t="s">
        <v>101</v>
      </c>
      <c r="H61" s="33" t="s">
        <v>100</v>
      </c>
      <c r="I61" s="20" t="s">
        <v>102</v>
      </c>
      <c r="J61" s="31" t="s">
        <v>91</v>
      </c>
      <c r="K61" s="25"/>
      <c r="L61" s="21"/>
      <c r="M61" s="21"/>
      <c r="N61" s="22"/>
    </row>
    <row r="62" spans="1:14" s="5" customFormat="1" ht="111.75" customHeight="1">
      <c r="A62" s="6" t="s">
        <v>7</v>
      </c>
      <c r="B62" s="29" t="s">
        <v>105</v>
      </c>
      <c r="C62" s="18" t="s">
        <v>92</v>
      </c>
      <c r="D62" s="17">
        <v>42576</v>
      </c>
      <c r="E62" s="19" t="s">
        <v>87</v>
      </c>
      <c r="F62" s="30" t="s">
        <v>93</v>
      </c>
      <c r="G62" s="34" t="s">
        <v>101</v>
      </c>
      <c r="H62" s="33" t="s">
        <v>99</v>
      </c>
      <c r="I62" s="20" t="s">
        <v>102</v>
      </c>
      <c r="J62" s="31" t="s">
        <v>91</v>
      </c>
      <c r="K62" s="21"/>
      <c r="L62" s="21"/>
      <c r="M62" s="21"/>
      <c r="N62" s="22"/>
    </row>
    <row r="63" spans="1:14" s="5" customFormat="1" ht="111.75" customHeight="1">
      <c r="A63" s="6" t="s">
        <v>7</v>
      </c>
      <c r="B63" s="29" t="s">
        <v>106</v>
      </c>
      <c r="C63" s="18" t="s">
        <v>92</v>
      </c>
      <c r="D63" s="17">
        <v>42576</v>
      </c>
      <c r="E63" s="19" t="s">
        <v>88</v>
      </c>
      <c r="F63" s="30" t="s">
        <v>93</v>
      </c>
      <c r="G63" s="34" t="s">
        <v>101</v>
      </c>
      <c r="H63" s="33" t="s">
        <v>98</v>
      </c>
      <c r="I63" s="20" t="s">
        <v>102</v>
      </c>
      <c r="J63" s="31" t="s">
        <v>91</v>
      </c>
      <c r="K63" s="21" t="s">
        <v>103</v>
      </c>
      <c r="L63" s="21" t="s">
        <v>14</v>
      </c>
      <c r="M63" s="21">
        <v>1</v>
      </c>
      <c r="N63" s="22"/>
    </row>
    <row r="64" spans="1:14" s="5" customFormat="1" ht="111.75" customHeight="1">
      <c r="A64" s="6" t="s">
        <v>7</v>
      </c>
      <c r="B64" s="29" t="s">
        <v>107</v>
      </c>
      <c r="C64" s="18" t="s">
        <v>92</v>
      </c>
      <c r="D64" s="17">
        <v>42576</v>
      </c>
      <c r="E64" s="19" t="s">
        <v>89</v>
      </c>
      <c r="F64" s="30" t="s">
        <v>93</v>
      </c>
      <c r="G64" s="34" t="s">
        <v>101</v>
      </c>
      <c r="H64" s="33" t="s">
        <v>97</v>
      </c>
      <c r="I64" s="20" t="s">
        <v>102</v>
      </c>
      <c r="J64" s="31" t="s">
        <v>91</v>
      </c>
      <c r="K64" s="25"/>
      <c r="L64" s="21"/>
      <c r="M64" s="21"/>
      <c r="N64" s="22"/>
    </row>
    <row r="65" spans="1:14">
      <c r="A65" s="6"/>
      <c r="B65" s="13" t="s">
        <v>18</v>
      </c>
      <c r="C65" s="4"/>
      <c r="D65" s="4"/>
      <c r="E65" s="4"/>
      <c r="F65" s="4"/>
      <c r="I65" s="4"/>
      <c r="J65" s="4"/>
      <c r="K65" s="12"/>
      <c r="L65" s="12"/>
      <c r="M65" s="12"/>
      <c r="N65" s="4"/>
    </row>
    <row r="66" spans="1:14">
      <c r="A66" s="6"/>
      <c r="B66" s="13" t="s">
        <v>19</v>
      </c>
      <c r="K66" s="12"/>
      <c r="L66" s="12"/>
      <c r="M66" s="12"/>
    </row>
    <row r="67" spans="1:14">
      <c r="A67" s="6"/>
      <c r="K67" s="12"/>
      <c r="L67" s="12"/>
      <c r="M67" s="12"/>
    </row>
    <row r="68" spans="1:14">
      <c r="A68" s="6"/>
      <c r="K68" s="12"/>
      <c r="L68" s="12"/>
      <c r="M68" s="12"/>
    </row>
    <row r="69" spans="1:14" ht="12.75" customHeight="1">
      <c r="A69" s="6"/>
      <c r="K69" s="7"/>
      <c r="L69" s="7"/>
      <c r="M69" s="7"/>
    </row>
    <row r="70" spans="1:14">
      <c r="A70" s="6"/>
      <c r="K70" s="7"/>
      <c r="L70" s="7"/>
      <c r="M70" s="7"/>
    </row>
    <row r="71" spans="1:14">
      <c r="A71" s="6"/>
      <c r="K71" s="7"/>
      <c r="L71" s="7"/>
      <c r="M71" s="7"/>
    </row>
    <row r="72" spans="1:14">
      <c r="A72" s="6"/>
      <c r="K72" s="7"/>
      <c r="L72" s="7"/>
      <c r="M72" s="7"/>
    </row>
    <row r="73" spans="1:14">
      <c r="A73" s="6"/>
      <c r="K73" s="7"/>
      <c r="L73" s="7"/>
      <c r="M73" s="7"/>
    </row>
    <row r="74" spans="1:14" s="3" customFormat="1">
      <c r="A74" s="6"/>
      <c r="C74" s="1"/>
      <c r="D74" s="2"/>
      <c r="E74" s="2"/>
      <c r="F74" s="2"/>
      <c r="G74" s="1"/>
      <c r="H74" s="28"/>
      <c r="I74" s="2"/>
      <c r="J74" s="2"/>
      <c r="K74" s="7"/>
      <c r="L74" s="7"/>
      <c r="M74" s="7"/>
      <c r="N74" s="2"/>
    </row>
    <row r="75" spans="1:14" s="3" customFormat="1">
      <c r="A75" s="6"/>
      <c r="C75" s="1"/>
      <c r="D75" s="2"/>
      <c r="E75" s="2"/>
      <c r="F75" s="2"/>
      <c r="G75" s="1"/>
      <c r="H75" s="28"/>
      <c r="I75" s="2"/>
      <c r="J75" s="2"/>
      <c r="K75" s="2" t="s">
        <v>11</v>
      </c>
      <c r="L75" s="2" t="s">
        <v>12</v>
      </c>
      <c r="M75" s="2"/>
      <c r="N75" s="2"/>
    </row>
    <row r="76" spans="1:14">
      <c r="K76" s="2" t="s">
        <v>13</v>
      </c>
      <c r="L76" s="2" t="s">
        <v>14</v>
      </c>
    </row>
    <row r="77" spans="1:14">
      <c r="K77" s="2" t="s">
        <v>15</v>
      </c>
    </row>
    <row r="78" spans="1:14">
      <c r="K78" s="2" t="s">
        <v>16</v>
      </c>
    </row>
  </sheetData>
  <autoFilter ref="A4:N66"/>
  <mergeCells count="76">
    <mergeCell ref="N54:N60"/>
    <mergeCell ref="I54:I60"/>
    <mergeCell ref="H54:H60"/>
    <mergeCell ref="G54:G60"/>
    <mergeCell ref="F54:F60"/>
    <mergeCell ref="N47:N53"/>
    <mergeCell ref="I47:I53"/>
    <mergeCell ref="H47:H53"/>
    <mergeCell ref="G47:G53"/>
    <mergeCell ref="F47:F53"/>
    <mergeCell ref="D33:D39"/>
    <mergeCell ref="N40:N46"/>
    <mergeCell ref="I40:I46"/>
    <mergeCell ref="H40:H46"/>
    <mergeCell ref="G40:G46"/>
    <mergeCell ref="F40:F46"/>
    <mergeCell ref="D40:D46"/>
    <mergeCell ref="N33:N39"/>
    <mergeCell ref="I33:I39"/>
    <mergeCell ref="H33:H39"/>
    <mergeCell ref="G33:G39"/>
    <mergeCell ref="F33:F39"/>
    <mergeCell ref="N19:N25"/>
    <mergeCell ref="I19:I25"/>
    <mergeCell ref="H19:H25"/>
    <mergeCell ref="G19:G25"/>
    <mergeCell ref="F19:F25"/>
    <mergeCell ref="I26:I32"/>
    <mergeCell ref="H26:H32"/>
    <mergeCell ref="G26:G32"/>
    <mergeCell ref="F26:F32"/>
    <mergeCell ref="D26:D32"/>
    <mergeCell ref="C26:C32"/>
    <mergeCell ref="C33:C39"/>
    <mergeCell ref="D5:D11"/>
    <mergeCell ref="N12:N18"/>
    <mergeCell ref="I12:I18"/>
    <mergeCell ref="H12:H18"/>
    <mergeCell ref="G12:G18"/>
    <mergeCell ref="F12:F18"/>
    <mergeCell ref="D12:D18"/>
    <mergeCell ref="N5:N11"/>
    <mergeCell ref="I5:I11"/>
    <mergeCell ref="H5:H11"/>
    <mergeCell ref="G5:G11"/>
    <mergeCell ref="F5:F11"/>
    <mergeCell ref="D19:D25"/>
    <mergeCell ref="N26:N32"/>
    <mergeCell ref="D47:D53"/>
    <mergeCell ref="D54:D60"/>
    <mergeCell ref="B5:B11"/>
    <mergeCell ref="B12:B18"/>
    <mergeCell ref="B19:B25"/>
    <mergeCell ref="B26:B32"/>
    <mergeCell ref="B33:B39"/>
    <mergeCell ref="B40:B46"/>
    <mergeCell ref="B47:B53"/>
    <mergeCell ref="B54:B60"/>
    <mergeCell ref="C54:C60"/>
    <mergeCell ref="C40:C46"/>
    <mergeCell ref="C47:C53"/>
    <mergeCell ref="C5:C11"/>
    <mergeCell ref="C12:C18"/>
    <mergeCell ref="C19:C25"/>
    <mergeCell ref="K3:M3"/>
    <mergeCell ref="N3:N4"/>
    <mergeCell ref="B1:N1"/>
    <mergeCell ref="B3:B4"/>
    <mergeCell ref="C3:C4"/>
    <mergeCell ref="D3:D4"/>
    <mergeCell ref="E3:E4"/>
    <mergeCell ref="F3:F4"/>
    <mergeCell ref="G3:G4"/>
    <mergeCell ref="H3:H4"/>
    <mergeCell ref="I3:I4"/>
    <mergeCell ref="J3:J4"/>
  </mergeCells>
  <phoneticPr fontId="2"/>
  <dataValidations count="4">
    <dataValidation type="date" errorStyle="information" allowBlank="1" showInputMessage="1" showErrorMessage="1" prompt="平成27年4月1日の形式で入力する。" sqref="D61:D64 D5 D12 D19 D26 D33 D40 D47 D54">
      <formula1>42095</formula1>
      <formula2>42460</formula2>
    </dataValidation>
    <dataValidation type="list" allowBlank="1" showInputMessage="1" showErrorMessage="1" sqref="G5 G12 G19 G26 G33 G40 G47 G54">
      <formula1>予定価格の公表</formula1>
    </dataValidation>
    <dataValidation type="list" allowBlank="1" showInputMessage="1" showErrorMessage="1" sqref="F5 F12 F19 F26 F33 F40 F47 F54">
      <formula1>契約方式</formula1>
    </dataValidation>
    <dataValidation imeMode="halfAlpha" allowBlank="1" showInputMessage="1" showErrorMessage="1" errorTitle="参考" error="半角数字で入力して下さい。" promptTitle="入力方法" prompt="半角数字で入力して下さい。" sqref="H5 H12 H19 H26 H33 H40 H47 H54"/>
  </dataValidations>
  <printOptions horizontalCentered="1"/>
  <pageMargins left="0.39370078740157483" right="0.39370078740157483" top="0.59055118110236227" bottom="0.39370078740157483" header="0" footer="0.19685039370078741"/>
  <pageSetup paperSize="9" scale="59"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別添様式４</vt:lpstr>
      <vt:lpstr>別添様式４!Print_Area</vt:lpstr>
      <vt:lpstr>別添様式４!Print_Titles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2016-08-23T02:25:00Z</cp:lastPrinted>
  <dcterms:created xsi:type="dcterms:W3CDTF">2014-07-15T02:21:49Z</dcterms:created>
  <dcterms:modified xsi:type="dcterms:W3CDTF">2016-08-26T04:06:25Z</dcterms:modified>
</cp:coreProperties>
</file>