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66AB8A95-3776-44D6-ADEE-402F7334D108}" xr6:coauthVersionLast="47" xr6:coauthVersionMax="47" xr10:uidLastSave="{00000000-0000-0000-0000-000000000000}"/>
  <bookViews>
    <workbookView xWindow="-120" yWindow="-120" windowWidth="20730" windowHeight="11040" tabRatio="939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'(4)税務署別の普通法人数及び通算法人数'!$A$1:$S$16</definedName>
    <definedName name="_xlnm.Print_Titles" localSheetId="7">'(4)税務署別の普通法人数及び通算法人数'!$1:$6</definedName>
  </definedNames>
  <calcPr calcId="191029"/>
</workbook>
</file>

<file path=xl/sharedStrings.xml><?xml version="1.0" encoding="utf-8"?>
<sst xmlns="http://schemas.openxmlformats.org/spreadsheetml/2006/main" count="1825" uniqueCount="217">
  <si>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</si>
  <si>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</si>
  <si>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</si>
  <si>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</si>
  <si>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</si>
  <si>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</si>
  <si>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</si>
  <si>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</si>
  <si>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</si>
  <si>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</si>
  <si>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</si>
  <si>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</si>
  <si>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</si>
  <si>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</si>
  <si>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</si>
  <si>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</si>
  <si>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</si>
  <si>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</si>
  <si>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</si>
  <si>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</si>
  <si>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</si>
  <si>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</si>
  <si>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</si>
  <si>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</si>
  <si>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</si>
  <si>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</si>
  <si>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</si>
  <si>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</si>
  <si>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</si>
  <si>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</si>
  <si>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</si>
  <si>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</si>
  <si>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</si>
  <si>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</si>
  <si>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</si>
  <si>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</si>
  <si>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</si>
  <si>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</si>
  <si>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</si>
  <si>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</si>
  <si>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</si>
  <si>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</si>
  <si>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</si>
  <si>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</si>
  <si>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</si>
  <si>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</si>
  <si>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</si>
  <si>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</si>
  <si>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</si>
  <si>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</si>
  <si>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</si>
  <si>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</si>
  <si>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</si>
  <si>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</si>
  <si>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</si>
  <si>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</si>
  <si>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</si>
  <si>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</si>
  <si>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</si>
  <si>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</si>
  <si>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</si>
  <si>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</si>
  <si>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</si>
  <si>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</si>
  <si>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</si>
  <si>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</si>
  <si>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</si>
  <si>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</si>
  <si>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</si>
  <si>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</si>
  <si>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</si>
  <si>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</si>
  <si>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</si>
  <si>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</si>
  <si>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</si>
  <si>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</si>
  <si>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</si>
  <si>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</si>
  <si>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</si>
  <si>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</si>
  <si>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</si>
  <si>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</si>
  <si>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</si>
  <si>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</si>
  <si>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</si>
  <si>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</si>
  <si>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</si>
  <si>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</si>
  <si>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</si>
  <si>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</si>
  <si>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</si>
  <si>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</si>
  <si>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</si>
  <si>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</si>
  <si>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</si>
  <si>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</si>
  <si>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</si>
  <si>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</si>
  <si>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</si>
  <si>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</si>
  <si>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</si>
  <si>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</si>
  <si>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</si>
  <si>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</si>
  <si>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</si>
  <si>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</si>
  <si>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</si>
  <si>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</si>
  <si>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</si>
  <si>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</si>
  <si>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</si>
  <si>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</si>
  <si>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</si>
  <si>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</si>
  <si>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</si>
  <si>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</si>
  <si>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</si>
  <si>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</si>
  <si>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</si>
  <si>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</si>
  <si>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</si>
  <si>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</si>
  <si>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</si>
  <si>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</si>
  <si>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</si>
  <si>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</si>
  <si>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</si>
  <si>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</si>
  <si>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</si>
  <si>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</si>
  <si>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</si>
  <si>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</si>
  <si>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</si>
  <si>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</si>
  <si>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</si>
  <si>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</si>
  <si>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</si>
  <si>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</si>
  <si>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</si>
  <si>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</si>
  <si>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</si>
  <si>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</si>
  <si>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</si>
  <si>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</si>
  <si>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</si>
  <si>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</si>
  <si>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</si>
  <si>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</si>
  <si>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</si>
  <si>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</si>
  <si>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</si>
  <si>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</si>
  <si>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</si>
  <si>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</si>
  <si>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</si>
  <si>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</si>
  <si>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</si>
  <si>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</si>
  <si>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</si>
  <si>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</si>
  <si>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</si>
  <si>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</si>
  <si>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</si>
  <si>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</si>
  <si>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</si>
  <si>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</si>
  <si>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</si>
  <si>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</si>
  <si>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</si>
  <si>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</si>
  <si>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</si>
  <si>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</si>
  <si>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</si>
  <si>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</si>
  <si>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</si>
  <si>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</si>
  <si>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</si>
  <si>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</si>
  <si>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</si>
  <si>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</si>
  <si>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</si>
  <si>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</si>
  <si>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</si>
  <si>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</si>
  <si>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</si>
  <si>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</si>
  <si>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</si>
  <si>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</si>
  <si>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</si>
  <si>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</si>
  <si>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</si>
  <si>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</si>
  <si>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税務署名</t>
  </si>
  <si>
    <t>税務署名</t>
    <rPh sb="0" eb="2">
      <t>ゼイム</t>
    </rPh>
    <rPh sb="3" eb="4">
      <t>メイ</t>
    </rPh>
    <phoneticPr fontId="3"/>
  </si>
  <si>
    <t>1,000万円超</t>
    <rPh sb="7" eb="8">
      <t>チョウ</t>
    </rPh>
    <phoneticPr fontId="3"/>
  </si>
  <si>
    <t>5,000万円超</t>
    <rPh sb="7" eb="8">
      <t>チョウ</t>
    </rPh>
    <phoneticPr fontId="3"/>
  </si>
  <si>
    <t xml:space="preserve"> </t>
    <phoneticPr fontId="3"/>
  </si>
  <si>
    <t>那覇　　　　　　　　　　　　　</t>
  </si>
  <si>
    <t>宮古島　　　　　　　　　　　　</t>
  </si>
  <si>
    <t>石垣　　　　　　　　　　　　　</t>
  </si>
  <si>
    <t>北那覇　　　　　　　　　　　　</t>
  </si>
  <si>
    <t>名護　　　　　　　　　　　　　</t>
  </si>
  <si>
    <t>沖縄　　　　　　　　　　　　　</t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</si>
  <si>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</si>
  <si>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</si>
  <si>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</si>
  <si>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</si>
  <si>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 xml:space="preserve"> X </t>
  </si>
  <si>
    <t>(1)　決算期別の普通法人数及び通算法人数</t>
    <rPh sb="14" eb="15">
      <t>オヨ</t>
    </rPh>
    <rPh sb="16" eb="21">
      <t>ツウサンホウジンスウ</t>
    </rPh>
    <phoneticPr fontId="3"/>
  </si>
  <si>
    <t>(2)　業種別の普通法人数及び通算法人数</t>
    <rPh sb="13" eb="14">
      <t>オヨ</t>
    </rPh>
    <rPh sb="15" eb="20">
      <t>ツウサンホウジンスウ</t>
    </rPh>
    <phoneticPr fontId="3"/>
  </si>
  <si>
    <t>(2)　業種別の普通法人数及び通算法人数（続）</t>
    <rPh sb="13" eb="14">
      <t>オヨ</t>
    </rPh>
    <rPh sb="15" eb="20">
      <t>ツウサンホウジンスウ</t>
    </rPh>
    <rPh sb="21" eb="22">
      <t>ゾク</t>
    </rPh>
    <phoneticPr fontId="3"/>
  </si>
  <si>
    <t>(3)　所得階級・業種別の普通法人数及び通算法人数（利益計上法人）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5">
      <t>ツウサンホウジンスウ</t>
    </rPh>
    <rPh sb="26" eb="28">
      <t>リエキ</t>
    </rPh>
    <rPh sb="28" eb="30">
      <t>ケイジョウ</t>
    </rPh>
    <rPh sb="30" eb="32">
      <t>ホウジン</t>
    </rPh>
    <phoneticPr fontId="3"/>
  </si>
  <si>
    <t>(3)　所得階級・業種別の普通法人数及び通算法人数（利益計上法人）（続）</t>
    <rPh sb="4" eb="6">
      <t>ショトク</t>
    </rPh>
    <rPh sb="6" eb="8">
      <t>カイキュウ</t>
    </rPh>
    <rPh sb="9" eb="11">
      <t>ギョウシュ</t>
    </rPh>
    <rPh sb="11" eb="12">
      <t>ベツ</t>
    </rPh>
    <rPh sb="13" eb="15">
      <t>フツウ</t>
    </rPh>
    <rPh sb="15" eb="18">
      <t>ホウジンスウ</t>
    </rPh>
    <rPh sb="18" eb="19">
      <t>オヨ</t>
    </rPh>
    <rPh sb="20" eb="25">
      <t>ツウサンホウジンスウ</t>
    </rPh>
    <rPh sb="26" eb="28">
      <t>リエキ</t>
    </rPh>
    <rPh sb="28" eb="30">
      <t>ケイジョウ</t>
    </rPh>
    <rPh sb="30" eb="32">
      <t>ホウジン</t>
    </rPh>
    <phoneticPr fontId="3"/>
  </si>
  <si>
    <t>(4)　税務署別の普通法人数及び通算法人数</t>
    <rPh sb="14" eb="15">
      <t>オヨ</t>
    </rPh>
    <rPh sb="16" eb="21">
      <t>ツウサンホウジンスウ</t>
    </rPh>
    <phoneticPr fontId="3"/>
  </si>
  <si>
    <t>（注）　この表は、「(1)決算期別の普通法人数及び通算法人数」を業種別に示したものである。</t>
    <rPh sb="23" eb="24">
      <t>オヨ</t>
    </rPh>
    <rPh sb="25" eb="30">
      <t>ツウサンホウジンスウ</t>
    </rPh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</si>
  <si>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21" eb="22">
      <t>オヨ</t>
    </rPh>
    <rPh sb="23" eb="28">
      <t>ツウサンホウジンスウ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</si>
  <si>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rPh sb="23" eb="24">
      <t>オヨ</t>
    </rPh>
    <rPh sb="25" eb="30">
      <t>ツウサンホウジンスウ</t>
    </rPh>
    <rPh sb="46" eb="47">
      <t>オヨ</t>
    </rPh>
    <rPh sb="48" eb="53">
      <t>ツウサンホウジンスウ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</si>
</sst>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2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46">
    <xf numFmtId="0" fontId="0" fillId="0" borderId="0" xfId="0"/>
    <xf numFmtId="176" fontId="4" fillId="0" borderId="0" xfId="0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79" xfId="0" applyNumberFormat="1" applyFont="1" applyBorder="1" applyAlignment="1">
      <alignment horizontal="left" vertical="center"/>
    </xf>
    <xf numFmtId="176" fontId="4" fillId="0" borderId="80" xfId="0" applyNumberFormat="1" applyFont="1" applyBorder="1" applyAlignment="1">
      <alignment horizontal="left" vertical="center"/>
    </xf>
    <xf numFmtId="176" fontId="4" fillId="0" borderId="8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89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2" borderId="1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88" xfId="0" applyNumberFormat="1" applyFont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3" borderId="42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right" vertical="center"/>
    </xf>
    <xf numFmtId="176" fontId="6" fillId="3" borderId="68" xfId="0" applyNumberFormat="1" applyFont="1" applyFill="1" applyBorder="1" applyAlignment="1">
      <alignment horizontal="right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176" fontId="4" fillId="2" borderId="69" xfId="0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6" fillId="2" borderId="154" xfId="0" applyNumberFormat="1" applyFont="1" applyFill="1" applyBorder="1" applyAlignment="1">
      <alignment horizontal="right" vertical="center"/>
    </xf>
    <xf numFmtId="176" fontId="6" fillId="2" borderId="155" xfId="0" applyNumberFormat="1" applyFont="1" applyFill="1" applyBorder="1" applyAlignment="1">
      <alignment horizontal="right" vertical="center"/>
    </xf>
    <xf numFmtId="176" fontId="6" fillId="3" borderId="155" xfId="0" applyNumberFormat="1" applyFont="1" applyFill="1" applyBorder="1" applyAlignment="1">
      <alignment horizontal="right" vertical="center"/>
    </xf>
    <xf numFmtId="176" fontId="6" fillId="2" borderId="163" xfId="0" applyNumberFormat="1" applyFont="1" applyFill="1" applyBorder="1" applyAlignment="1">
      <alignment horizontal="right" vertical="center"/>
    </xf>
    <xf numFmtId="176" fontId="6" fillId="2" borderId="164" xfId="0" applyNumberFormat="1" applyFont="1" applyFill="1" applyBorder="1" applyAlignment="1">
      <alignment horizontal="right" vertical="center"/>
    </xf>
    <xf numFmtId="176" fontId="6" fillId="3" borderId="16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91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92" xfId="0" applyNumberFormat="1" applyFont="1" applyBorder="1" applyAlignment="1">
      <alignment horizontal="distributed" vertical="center" wrapText="1"/>
    </xf>
    <xf numFmtId="176" fontId="4" fillId="0" borderId="91" xfId="0" applyNumberFormat="1" applyFont="1" applyBorder="1" applyAlignment="1">
      <alignment horizontal="distributed" vertical="center" wrapText="1"/>
    </xf>
    <xf numFmtId="176" fontId="5" fillId="6" borderId="186" xfId="0" applyNumberFormat="1" applyFont="1" applyFill="1" applyBorder="1" applyAlignment="1">
      <alignment horizontal="distributed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11" xfId="0" applyNumberFormat="1" applyFont="1" applyFill="1" applyBorder="1" applyAlignment="1">
      <alignment horizontal="right" vertical="top"/>
    </xf>
    <xf numFmtId="176" fontId="5" fillId="7" borderId="187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Alignment="1">
      <alignment horizontal="left" vertical="top"/>
    </xf>
    <xf numFmtId="176" fontId="4" fillId="8" borderId="188" xfId="0" applyNumberFormat="1" applyFont="1" applyFill="1" applyBorder="1" applyAlignment="1">
      <alignment horizontal="distributed" vertical="center"/>
    </xf>
    <xf numFmtId="176" fontId="4" fillId="2" borderId="189" xfId="0" applyNumberFormat="1" applyFont="1" applyFill="1" applyBorder="1" applyAlignment="1">
      <alignment horizontal="right" vertical="center"/>
    </xf>
    <xf numFmtId="176" fontId="4" fillId="2" borderId="50" xfId="0" applyNumberFormat="1" applyFont="1" applyFill="1" applyBorder="1" applyAlignment="1">
      <alignment horizontal="right" vertical="center"/>
    </xf>
    <xf numFmtId="176" fontId="4" fillId="3" borderId="52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176" fontId="4" fillId="6" borderId="190" xfId="0" applyNumberFormat="1" applyFont="1" applyFill="1" applyBorder="1" applyAlignment="1">
      <alignment horizontal="distributed" vertical="center"/>
    </xf>
    <xf numFmtId="176" fontId="4" fillId="6" borderId="191" xfId="0" applyNumberFormat="1" applyFont="1" applyFill="1" applyBorder="1" applyAlignment="1">
      <alignment horizontal="distributed" vertical="center"/>
    </xf>
    <xf numFmtId="176" fontId="4" fillId="8" borderId="192" xfId="0" applyNumberFormat="1" applyFont="1" applyFill="1" applyBorder="1" applyAlignment="1">
      <alignment horizontal="distributed" vertical="center"/>
    </xf>
    <xf numFmtId="176" fontId="4" fillId="2" borderId="193" xfId="0" applyNumberFormat="1" applyFont="1" applyFill="1" applyBorder="1" applyAlignment="1">
      <alignment horizontal="right" vertical="center"/>
    </xf>
    <xf numFmtId="176" fontId="4" fillId="2" borderId="53" xfId="0" applyNumberFormat="1" applyFont="1" applyFill="1" applyBorder="1" applyAlignment="1">
      <alignment horizontal="right" vertical="center"/>
    </xf>
    <xf numFmtId="176" fontId="4" fillId="3" borderId="55" xfId="0" applyNumberFormat="1" applyFont="1" applyFill="1" applyBorder="1" applyAlignment="1">
      <alignment horizontal="right" vertical="center"/>
    </xf>
    <xf numFmtId="176" fontId="4" fillId="2" borderId="54" xfId="0" applyNumberFormat="1" applyFont="1" applyFill="1" applyBorder="1" applyAlignment="1">
      <alignment horizontal="right" vertical="center"/>
    </xf>
    <xf numFmtId="176" fontId="4" fillId="2" borderId="55" xfId="0" applyNumberFormat="1" applyFont="1" applyFill="1" applyBorder="1" applyAlignment="1">
      <alignment horizontal="right" vertical="center"/>
    </xf>
    <xf numFmtId="176" fontId="4" fillId="0" borderId="194" xfId="0" applyNumberFormat="1" applyFont="1" applyFill="1" applyBorder="1" applyAlignment="1">
      <alignment horizontal="distributed" vertical="center"/>
    </xf>
    <xf numFmtId="176" fontId="4" fillId="0" borderId="195" xfId="0" applyNumberFormat="1" applyFont="1" applyFill="1" applyBorder="1" applyAlignment="1">
      <alignment horizontal="right" vertical="center"/>
    </xf>
    <xf numFmtId="176" fontId="4" fillId="0" borderId="196" xfId="0" applyNumberFormat="1" applyFont="1" applyFill="1" applyBorder="1" applyAlignment="1">
      <alignment horizontal="right" vertical="center"/>
    </xf>
    <xf numFmtId="176" fontId="4" fillId="0" borderId="197" xfId="0" applyNumberFormat="1" applyFont="1" applyFill="1" applyBorder="1" applyAlignment="1">
      <alignment horizontal="right" vertical="center"/>
    </xf>
    <xf numFmtId="176" fontId="4" fillId="0" borderId="198" xfId="0" applyNumberFormat="1" applyFont="1" applyFill="1" applyBorder="1" applyAlignment="1">
      <alignment horizontal="right" vertical="center"/>
    </xf>
    <xf numFmtId="176" fontId="4" fillId="0" borderId="199" xfId="0" applyNumberFormat="1" applyFont="1" applyFill="1" applyBorder="1" applyAlignment="1">
      <alignment horizontal="center" vertical="center"/>
    </xf>
    <xf numFmtId="176" fontId="6" fillId="7" borderId="72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93" xfId="0" applyNumberFormat="1" applyFont="1" applyFill="1" applyBorder="1" applyAlignment="1">
      <alignment horizontal="right" vertical="center"/>
    </xf>
    <xf numFmtId="176" fontId="6" fillId="3" borderId="27" xfId="0" applyNumberFormat="1" applyFont="1" applyFill="1" applyBorder="1" applyAlignment="1">
      <alignment horizontal="right" vertical="center"/>
    </xf>
    <xf numFmtId="176" fontId="6" fillId="2" borderId="1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7" borderId="73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20" fillId="7" borderId="200" xfId="0" applyNumberFormat="1" applyFont="1" applyFill="1" applyBorder="1" applyAlignment="1">
      <alignment horizontal="center" vertical="distributed" wrapText="1"/>
    </xf>
    <xf numFmtId="176" fontId="6" fillId="2" borderId="168" xfId="0" applyNumberFormat="1" applyFont="1" applyFill="1" applyBorder="1" applyAlignment="1">
      <alignment horizontal="right" vertical="center"/>
    </xf>
    <xf numFmtId="176" fontId="6" fillId="3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20" fillId="7" borderId="201" xfId="0" applyNumberFormat="1" applyFont="1" applyFill="1" applyBorder="1" applyAlignment="1">
      <alignment horizontal="center" vertical="distributed" wrapText="1"/>
    </xf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/>
    <xf numFmtId="176" fontId="13" fillId="0" borderId="11" xfId="5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shrinkToFi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distributed" vertical="center" wrapText="1"/>
    </xf>
    <xf numFmtId="176" fontId="9" fillId="0" borderId="19" xfId="0" applyNumberFormat="1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6" xfId="0" applyNumberFormat="1" applyFont="1" applyFill="1" applyBorder="1" applyAlignment="1">
      <alignment horizontal="right" vertical="center" shrinkToFit="1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9" fillId="0" borderId="18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0" fillId="0" borderId="0" xfId="0" applyNumberFormat="1" applyFont="1" applyAlignment="1">
      <alignment wrapText="1"/>
    </xf>
    <xf numFmtId="176" fontId="12" fillId="0" borderId="20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12" fillId="2" borderId="93" xfId="0" applyNumberFormat="1" applyFont="1" applyFill="1" applyBorder="1" applyAlignment="1">
      <alignment horizontal="right" vertical="center" shrinkToFit="1"/>
    </xf>
    <xf numFmtId="176" fontId="12" fillId="2" borderId="125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4" borderId="177" xfId="0" applyNumberFormat="1" applyFont="1" applyFill="1" applyBorder="1" applyAlignment="1">
      <alignment horizontal="right" vertical="center" shrinkToFit="1"/>
    </xf>
    <xf numFmtId="176" fontId="12" fillId="2" borderId="178" xfId="0" applyNumberFormat="1" applyFont="1" applyFill="1" applyBorder="1" applyAlignment="1">
      <alignment horizontal="right" vertical="center" shrinkToFit="1"/>
    </xf>
    <xf numFmtId="176" fontId="12" fillId="2" borderId="179" xfId="0" applyNumberFormat="1" applyFont="1" applyFill="1" applyBorder="1" applyAlignment="1">
      <alignment horizontal="right" vertical="center" shrinkToFit="1"/>
    </xf>
    <xf numFmtId="176" fontId="12" fillId="4" borderId="36" xfId="0" applyNumberFormat="1" applyFont="1" applyFill="1" applyBorder="1" applyAlignment="1">
      <alignment horizontal="right" shrinkToFit="1"/>
    </xf>
    <xf numFmtId="176" fontId="12" fillId="4" borderId="38" xfId="0" applyNumberFormat="1" applyFont="1" applyFill="1" applyBorder="1" applyAlignment="1">
      <alignment horizontal="right" shrinkToFit="1"/>
    </xf>
    <xf numFmtId="176" fontId="12" fillId="4" borderId="37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14" fillId="0" borderId="0" xfId="0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/>
    <xf numFmtId="176" fontId="10" fillId="0" borderId="0" xfId="1" applyNumberFormat="1" applyFont="1" applyAlignment="1">
      <alignment vertical="top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0" borderId="32" xfId="0" applyNumberFormat="1" applyFont="1" applyBorder="1" applyAlignment="1">
      <alignment horizontal="distributed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3" xfId="0" applyNumberFormat="1" applyFont="1" applyFill="1" applyBorder="1" applyAlignment="1">
      <alignment horizontal="right" vertical="center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2" fillId="2" borderId="56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12" fillId="0" borderId="34" xfId="0" applyNumberFormat="1" applyFont="1" applyBorder="1" applyAlignment="1">
      <alignment horizontal="distributed" vertical="center"/>
    </xf>
    <xf numFmtId="176" fontId="12" fillId="2" borderId="60" xfId="0" applyNumberFormat="1" applyFont="1" applyFill="1" applyBorder="1" applyAlignment="1">
      <alignment horizontal="right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9" fillId="0" borderId="29" xfId="0" applyNumberFormat="1" applyFont="1" applyBorder="1" applyAlignment="1">
      <alignment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2" borderId="152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vertical="center" textRotation="255"/>
    </xf>
    <xf numFmtId="176" fontId="9" fillId="0" borderId="17" xfId="0" applyNumberFormat="1" applyFont="1" applyBorder="1" applyAlignment="1">
      <alignment vertical="center" textRotation="255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12" fillId="0" borderId="22" xfId="0" applyNumberFormat="1" applyFont="1" applyBorder="1" applyAlignment="1">
      <alignment horizontal="distributed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4" fillId="0" borderId="84" xfId="0" applyNumberFormat="1" applyFont="1" applyBorder="1" applyAlignment="1">
      <alignment horizontal="distributed" vertical="center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9" fillId="0" borderId="0" xfId="0" applyNumberFormat="1" applyFont="1" applyBorder="1" applyAlignment="1">
      <alignment horizontal="distributed" vertical="center" wrapText="1"/>
    </xf>
    <xf numFmtId="176" fontId="4" fillId="2" borderId="48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 wrapText="1"/>
    </xf>
    <xf numFmtId="176" fontId="9" fillId="0" borderId="143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/>
    </xf>
    <xf numFmtId="176" fontId="9" fillId="0" borderId="143" xfId="0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distributed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4" xfId="0" applyNumberFormat="1" applyFont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/>
    </xf>
    <xf numFmtId="176" fontId="9" fillId="0" borderId="150" xfId="0" applyNumberFormat="1" applyFont="1" applyBorder="1" applyAlignment="1">
      <alignment horizontal="distributed" vertical="center"/>
    </xf>
    <xf numFmtId="176" fontId="12" fillId="0" borderId="139" xfId="0" applyNumberFormat="1" applyFont="1" applyBorder="1" applyAlignment="1">
      <alignment horizontal="distributed" vertical="center"/>
    </xf>
    <xf numFmtId="176" fontId="12" fillId="0" borderId="145" xfId="0" applyNumberFormat="1" applyFont="1" applyBorder="1" applyAlignment="1">
      <alignment horizontal="distributed" vertical="center"/>
    </xf>
    <xf numFmtId="176" fontId="9" fillId="0" borderId="14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 wrapText="1"/>
    </xf>
    <xf numFmtId="176" fontId="9" fillId="0" borderId="144" xfId="0" applyNumberFormat="1" applyFont="1" applyBorder="1" applyAlignment="1">
      <alignment horizontal="distributed" vertical="center" wrapText="1"/>
    </xf>
    <xf numFmtId="176" fontId="12" fillId="0" borderId="139" xfId="4" applyNumberFormat="1" applyFont="1" applyBorder="1" applyAlignment="1">
      <alignment horizontal="distributed" vertical="center"/>
    </xf>
    <xf numFmtId="176" fontId="12" fillId="0" borderId="145" xfId="4" applyNumberFormat="1" applyFont="1" applyBorder="1" applyAlignment="1">
      <alignment horizontal="distributed" vertical="center"/>
    </xf>
    <xf numFmtId="176" fontId="4" fillId="5" borderId="4" xfId="0" applyNumberFormat="1" applyFont="1" applyFill="1" applyBorder="1" applyAlignment="1">
      <alignment horizontal="right" vertical="center"/>
    </xf>
    <xf numFmtId="176" fontId="4" fillId="0" borderId="132" xfId="0" applyNumberFormat="1" applyFont="1" applyFill="1" applyBorder="1" applyAlignment="1">
      <alignment horizontal="right" vertical="center"/>
    </xf>
    <xf numFmtId="176" fontId="4" fillId="0" borderId="133" xfId="0" applyNumberFormat="1" applyFont="1" applyFill="1" applyBorder="1" applyAlignment="1">
      <alignment horizontal="right" vertical="center"/>
    </xf>
    <xf numFmtId="176" fontId="4" fillId="0" borderId="134" xfId="0" applyNumberFormat="1" applyFont="1" applyFill="1" applyBorder="1" applyAlignment="1">
      <alignment horizontal="right" vertical="center"/>
    </xf>
    <xf numFmtId="176" fontId="4" fillId="0" borderId="135" xfId="0" applyNumberFormat="1" applyFont="1" applyFill="1" applyBorder="1" applyAlignment="1">
      <alignment horizontal="right"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6" fillId="5" borderId="27" xfId="0" applyNumberFormat="1" applyFont="1" applyFill="1" applyBorder="1" applyAlignment="1">
      <alignment horizontal="right" vertical="center"/>
    </xf>
    <xf numFmtId="176" fontId="6" fillId="4" borderId="125" xfId="0" applyNumberFormat="1" applyFont="1" applyFill="1" applyBorder="1" applyAlignment="1">
      <alignment horizontal="right" vertical="center"/>
    </xf>
    <xf numFmtId="176" fontId="6" fillId="4" borderId="27" xfId="0" applyNumberFormat="1" applyFont="1" applyFill="1" applyBorder="1" applyAlignment="1">
      <alignment horizontal="right" vertical="center"/>
    </xf>
    <xf numFmtId="176" fontId="6" fillId="4" borderId="164" xfId="0" applyNumberFormat="1" applyFont="1" applyFill="1" applyBorder="1" applyAlignment="1">
      <alignment horizontal="right" vertical="center"/>
    </xf>
    <xf numFmtId="176" fontId="6" fillId="5" borderId="169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45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46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 wrapText="1"/>
    </xf>
    <xf numFmtId="176" fontId="0" fillId="0" borderId="139" xfId="0" applyNumberFormat="1" applyFont="1" applyBorder="1" applyAlignment="1">
      <alignment horizontal="distributed" vertical="center" wrapText="1"/>
    </xf>
    <xf numFmtId="176" fontId="12" fillId="0" borderId="149" xfId="0" applyNumberFormat="1" applyFont="1" applyBorder="1" applyAlignment="1">
      <alignment horizontal="distributed" vertical="center" wrapText="1"/>
    </xf>
    <xf numFmtId="176" fontId="9" fillId="0" borderId="85" xfId="0" applyNumberFormat="1" applyFont="1" applyBorder="1" applyAlignment="1">
      <alignment horizontal="distributed" vertical="center"/>
    </xf>
    <xf numFmtId="176" fontId="13" fillId="0" borderId="136" xfId="0" applyNumberFormat="1" applyFont="1" applyBorder="1" applyAlignment="1">
      <alignment horizontal="distributed" vertical="center" wrapText="1"/>
    </xf>
    <xf numFmtId="176" fontId="13" fillId="0" borderId="144" xfId="0" applyNumberFormat="1" applyFont="1" applyBorder="1" applyAlignment="1">
      <alignment horizontal="distributed" vertical="center" wrapText="1"/>
    </xf>
    <xf numFmtId="176" fontId="13" fillId="0" borderId="143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3" fillId="0" borderId="141" xfId="0" applyNumberFormat="1" applyFont="1" applyBorder="1" applyAlignment="1">
      <alignment horizontal="distributed" vertical="center" wrapText="1"/>
    </xf>
    <xf numFmtId="176" fontId="12" fillId="0" borderId="147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12" fillId="0" borderId="87" xfId="0" applyNumberFormat="1" applyFont="1" applyBorder="1" applyAlignment="1">
      <alignment horizontal="distributed" vertical="center"/>
    </xf>
    <xf numFmtId="176" fontId="5" fillId="2" borderId="13" xfId="0" applyNumberFormat="1" applyFont="1" applyFill="1" applyBorder="1" applyAlignment="1">
      <alignment horizontal="right" vertical="top"/>
    </xf>
    <xf numFmtId="176" fontId="9" fillId="0" borderId="137" xfId="0" applyNumberFormat="1" applyFont="1" applyBorder="1" applyAlignment="1">
      <alignment horizontal="distributed" vertical="center"/>
    </xf>
    <xf numFmtId="176" fontId="4" fillId="2" borderId="90" xfId="0" applyNumberFormat="1" applyFont="1" applyFill="1" applyBorder="1" applyAlignment="1">
      <alignment horizontal="right" vertical="center"/>
    </xf>
    <xf numFmtId="176" fontId="9" fillId="0" borderId="142" xfId="0" applyNumberFormat="1" applyFont="1" applyBorder="1" applyAlignment="1">
      <alignment horizontal="distributed" vertical="center"/>
    </xf>
    <xf numFmtId="176" fontId="12" fillId="0" borderId="44" xfId="0" applyNumberFormat="1" applyFont="1" applyBorder="1" applyAlignment="1">
      <alignment horizontal="distributed" vertical="center"/>
    </xf>
    <xf numFmtId="176" fontId="6" fillId="2" borderId="90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>
      <alignment horizontal="right" vertical="center"/>
    </xf>
    <xf numFmtId="176" fontId="9" fillId="0" borderId="59" xfId="0" applyNumberFormat="1" applyFont="1" applyBorder="1" applyAlignment="1">
      <alignment horizontal="distributed" vertical="center"/>
    </xf>
    <xf numFmtId="176" fontId="4" fillId="2" borderId="151" xfId="0" applyNumberFormat="1" applyFont="1" applyFill="1" applyBorder="1" applyAlignment="1">
      <alignment horizontal="right" vertical="center"/>
    </xf>
    <xf numFmtId="176" fontId="9" fillId="0" borderId="138" xfId="0" applyNumberFormat="1" applyFont="1" applyBorder="1" applyAlignment="1">
      <alignment horizontal="distributed" vertical="center"/>
    </xf>
    <xf numFmtId="176" fontId="9" fillId="0" borderId="82" xfId="0" applyNumberFormat="1" applyFont="1" applyBorder="1" applyAlignment="1">
      <alignment horizontal="distributed" vertical="center"/>
    </xf>
    <xf numFmtId="176" fontId="9" fillId="0" borderId="140" xfId="0" applyNumberFormat="1" applyFont="1" applyBorder="1" applyAlignment="1">
      <alignment horizontal="distributed" vertical="center"/>
    </xf>
    <xf numFmtId="176" fontId="12" fillId="0" borderId="83" xfId="0" applyNumberFormat="1" applyFont="1" applyBorder="1" applyAlignment="1">
      <alignment horizontal="distributed" vertical="center"/>
    </xf>
    <xf numFmtId="176" fontId="6" fillId="2" borderId="87" xfId="0" applyNumberFormat="1" applyFont="1" applyFill="1" applyBorder="1" applyAlignment="1">
      <alignment horizontal="right" vertical="center"/>
    </xf>
    <xf numFmtId="176" fontId="12" fillId="0" borderId="86" xfId="0" applyNumberFormat="1" applyFont="1" applyBorder="1" applyAlignment="1">
      <alignment horizontal="distributed" vertical="center"/>
    </xf>
    <xf numFmtId="176" fontId="4" fillId="4" borderId="90" xfId="0" applyNumberFormat="1" applyFont="1" applyFill="1" applyBorder="1" applyAlignment="1">
      <alignment horizontal="right" vertical="center"/>
    </xf>
    <xf numFmtId="176" fontId="6" fillId="5" borderId="4" xfId="0" applyNumberFormat="1" applyFont="1" applyFill="1" applyBorder="1" applyAlignment="1">
      <alignment horizontal="right" vertical="center"/>
    </xf>
    <xf numFmtId="176" fontId="6" fillId="5" borderId="37" xfId="0" applyNumberFormat="1" applyFont="1" applyFill="1" applyBorder="1" applyAlignment="1">
      <alignment horizontal="right" vertical="center"/>
    </xf>
    <xf numFmtId="176" fontId="9" fillId="4" borderId="50" xfId="0" applyNumberFormat="1" applyFont="1" applyFill="1" applyBorder="1" applyAlignment="1">
      <alignment horizontal="right" vertical="center"/>
    </xf>
    <xf numFmtId="176" fontId="9" fillId="4" borderId="51" xfId="0" applyNumberFormat="1" applyFont="1" applyFill="1" applyBorder="1" applyAlignment="1">
      <alignment horizontal="right" vertical="center"/>
    </xf>
    <xf numFmtId="176" fontId="9" fillId="4" borderId="52" xfId="0" applyNumberFormat="1" applyFont="1" applyFill="1" applyBorder="1" applyAlignment="1">
      <alignment horizontal="right" vertical="center"/>
    </xf>
    <xf numFmtId="176" fontId="9" fillId="4" borderId="54" xfId="0" applyNumberFormat="1" applyFont="1" applyFill="1" applyBorder="1" applyAlignment="1">
      <alignment horizontal="right" vertical="center"/>
    </xf>
    <xf numFmtId="176" fontId="9" fillId="4" borderId="53" xfId="0" applyNumberFormat="1" applyFont="1" applyFill="1" applyBorder="1" applyAlignment="1">
      <alignment horizontal="right" vertical="center"/>
    </xf>
    <xf numFmtId="176" fontId="9" fillId="4" borderId="55" xfId="0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4" fillId="0" borderId="79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 wrapText="1"/>
    </xf>
    <xf numFmtId="176" fontId="4" fillId="0" borderId="104" xfId="0" applyNumberFormat="1" applyFont="1" applyBorder="1" applyAlignment="1">
      <alignment horizontal="center" vertical="distributed" textRotation="255" indent="2"/>
    </xf>
    <xf numFmtId="176" fontId="4" fillId="0" borderId="105" xfId="0" applyNumberFormat="1" applyFont="1" applyBorder="1" applyAlignment="1">
      <alignment horizontal="center" vertical="distributed" textRotation="255" indent="2"/>
    </xf>
    <xf numFmtId="176" fontId="4" fillId="0" borderId="106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176" fontId="4" fillId="0" borderId="89" xfId="0" applyNumberFormat="1" applyFont="1" applyBorder="1" applyAlignment="1">
      <alignment horizontal="center" vertical="distributed" textRotation="255" indent="1"/>
    </xf>
    <xf numFmtId="176" fontId="4" fillId="0" borderId="108" xfId="0" applyNumberFormat="1" applyFont="1" applyBorder="1" applyAlignment="1">
      <alignment horizontal="center" vertical="distributed" textRotation="255" indent="1"/>
    </xf>
    <xf numFmtId="176" fontId="4" fillId="0" borderId="109" xfId="0" applyNumberFormat="1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176" fontId="19" fillId="0" borderId="162" xfId="0" applyNumberFormat="1" applyFont="1" applyBorder="1" applyAlignment="1">
      <alignment horizontal="center" vertical="center"/>
    </xf>
    <xf numFmtId="176" fontId="19" fillId="0" borderId="163" xfId="0" applyNumberFormat="1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6" fillId="0" borderId="153" xfId="0" applyNumberFormat="1" applyFont="1" applyBorder="1" applyAlignment="1">
      <alignment horizontal="center" vertical="center"/>
    </xf>
    <xf numFmtId="176" fontId="6" fillId="0" borderId="154" xfId="0" applyNumberFormat="1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176" fontId="9" fillId="0" borderId="115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16" xfId="0" applyNumberFormat="1" applyFont="1" applyBorder="1" applyAlignment="1">
      <alignment horizontal="center" vertical="center" textRotation="255"/>
    </xf>
    <xf numFmtId="176" fontId="9" fillId="0" borderId="117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18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07" xfId="0" applyNumberFormat="1" applyFont="1" applyBorder="1" applyAlignment="1">
      <alignment horizontal="center" vertical="center" textRotation="255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7" fillId="0" borderId="74" xfId="0" applyNumberFormat="1" applyFont="1" applyBorder="1" applyAlignment="1">
      <alignment horizontal="center" vertical="center"/>
    </xf>
    <xf numFmtId="176" fontId="17" fillId="0" borderId="64" xfId="0" applyNumberFormat="1" applyFont="1" applyBorder="1" applyAlignment="1">
      <alignment horizontal="center" vertical="center"/>
    </xf>
    <xf numFmtId="176" fontId="17" fillId="0" borderId="75" xfId="0" applyNumberFormat="1" applyFont="1" applyBorder="1" applyAlignment="1">
      <alignment horizontal="center" vertical="center"/>
    </xf>
    <xf numFmtId="176" fontId="18" fillId="0" borderId="162" xfId="0" applyNumberFormat="1" applyFont="1" applyBorder="1" applyAlignment="1">
      <alignment horizontal="center" vertical="center"/>
    </xf>
    <xf numFmtId="176" fontId="18" fillId="0" borderId="167" xfId="0" applyNumberFormat="1" applyFont="1" applyBorder="1" applyAlignment="1">
      <alignment horizontal="center" vertical="center"/>
    </xf>
    <xf numFmtId="176" fontId="18" fillId="0" borderId="171" xfId="0" applyNumberFormat="1" applyFont="1" applyBorder="1" applyAlignment="1">
      <alignment horizontal="center" vertical="center"/>
    </xf>
    <xf numFmtId="176" fontId="18" fillId="0" borderId="16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18" fillId="0" borderId="115" xfId="0" applyNumberFormat="1" applyFont="1" applyBorder="1" applyAlignment="1">
      <alignment horizontal="center" vertical="center"/>
    </xf>
    <xf numFmtId="176" fontId="18" fillId="0" borderId="82" xfId="0" applyNumberFormat="1" applyFont="1" applyBorder="1" applyAlignment="1">
      <alignment horizontal="center" vertical="center"/>
    </xf>
    <xf numFmtId="176" fontId="18" fillId="0" borderId="158" xfId="0" applyNumberFormat="1" applyFont="1" applyBorder="1" applyAlignment="1">
      <alignment horizontal="center" vertical="center"/>
    </xf>
    <xf numFmtId="176" fontId="18" fillId="0" borderId="159" xfId="0" applyNumberFormat="1" applyFont="1" applyBorder="1" applyAlignment="1">
      <alignment horizontal="center" vertical="center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5" xfId="5" applyNumberFormat="1" applyFont="1" applyBorder="1" applyAlignment="1">
      <alignment horizontal="center" vertical="center" wrapText="1"/>
    </xf>
    <xf numFmtId="176" fontId="13" fillId="0" borderId="126" xfId="5" applyNumberFormat="1" applyFont="1" applyBorder="1" applyAlignment="1">
      <alignment horizontal="center" vertical="center" wrapText="1"/>
    </xf>
    <xf numFmtId="176" fontId="9" fillId="0" borderId="127" xfId="0" applyNumberFormat="1" applyFont="1" applyBorder="1" applyAlignment="1">
      <alignment horizontal="center" vertical="center"/>
    </xf>
    <xf numFmtId="176" fontId="9" fillId="0" borderId="121" xfId="0" applyNumberFormat="1" applyFont="1" applyBorder="1" applyAlignment="1">
      <alignment horizontal="center" vertical="center"/>
    </xf>
    <xf numFmtId="176" fontId="9" fillId="0" borderId="128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96" xfId="0" applyNumberFormat="1" applyFont="1" applyBorder="1" applyAlignment="1">
      <alignment horizontal="center" vertical="center"/>
    </xf>
    <xf numFmtId="176" fontId="9" fillId="0" borderId="129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22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3" xfId="5" applyNumberFormat="1" applyFont="1" applyBorder="1" applyAlignment="1">
      <alignment horizontal="center" vertical="center" wrapText="1"/>
    </xf>
    <xf numFmtId="176" fontId="13" fillId="0" borderId="124" xfId="5" applyNumberFormat="1" applyFont="1" applyBorder="1" applyAlignment="1">
      <alignment horizontal="center" vertical="center" wrapText="1"/>
    </xf>
    <xf numFmtId="176" fontId="9" fillId="0" borderId="101" xfId="0" applyNumberFormat="1" applyFont="1" applyBorder="1" applyAlignment="1">
      <alignment horizontal="center" vertical="center"/>
    </xf>
    <xf numFmtId="176" fontId="9" fillId="0" borderId="95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176" fontId="12" fillId="0" borderId="174" xfId="0" applyNumberFormat="1" applyFont="1" applyBorder="1" applyAlignment="1">
      <alignment horizontal="center" vertical="center" shrinkToFit="1"/>
    </xf>
    <xf numFmtId="176" fontId="12" fillId="0" borderId="172" xfId="0" applyNumberFormat="1" applyFont="1" applyBorder="1" applyAlignment="1">
      <alignment horizontal="center" vertical="center" shrinkToFit="1"/>
    </xf>
    <xf numFmtId="176" fontId="12" fillId="0" borderId="173" xfId="0" applyNumberFormat="1" applyFont="1" applyBorder="1" applyAlignment="1">
      <alignment horizontal="center" vertical="center" shrinkToFit="1"/>
    </xf>
    <xf numFmtId="176" fontId="12" fillId="0" borderId="180" xfId="0" applyNumberFormat="1" applyFont="1" applyBorder="1" applyAlignment="1">
      <alignment horizontal="center" vertical="center"/>
    </xf>
    <xf numFmtId="176" fontId="12" fillId="0" borderId="181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12" fillId="0" borderId="130" xfId="0" applyNumberFormat="1" applyFont="1" applyBorder="1" applyAlignment="1">
      <alignment horizontal="center" vertical="center"/>
    </xf>
    <xf numFmtId="176" fontId="12" fillId="0" borderId="160" xfId="0" applyNumberFormat="1" applyFont="1" applyBorder="1" applyAlignment="1">
      <alignment horizontal="center" vertical="center"/>
    </xf>
    <xf numFmtId="176" fontId="12" fillId="0" borderId="161" xfId="0" applyNumberFormat="1" applyFont="1" applyBorder="1" applyAlignment="1">
      <alignment horizontal="center" vertical="center"/>
    </xf>
    <xf numFmtId="176" fontId="12" fillId="0" borderId="131" xfId="0" applyNumberFormat="1" applyFont="1" applyBorder="1" applyAlignment="1">
      <alignment horizontal="center" vertical="center"/>
    </xf>
    <xf numFmtId="176" fontId="4" fillId="0" borderId="182" xfId="0" applyNumberFormat="1" applyFont="1" applyBorder="1" applyAlignment="1">
      <alignment horizontal="center" vertical="center"/>
    </xf>
    <xf numFmtId="176" fontId="4" fillId="0" borderId="108" xfId="0" applyNumberFormat="1" applyFont="1" applyBorder="1" applyAlignment="1">
      <alignment horizontal="center" vertical="center"/>
    </xf>
    <xf numFmtId="176" fontId="4" fillId="0" borderId="109" xfId="0" applyNumberFormat="1" applyFont="1" applyBorder="1" applyAlignment="1">
      <alignment horizontal="center" vertical="center"/>
    </xf>
    <xf numFmtId="176" fontId="4" fillId="0" borderId="183" xfId="0" applyNumberFormat="1" applyFont="1" applyBorder="1" applyAlignment="1">
      <alignment horizontal="center" vertical="center"/>
    </xf>
    <xf numFmtId="176" fontId="4" fillId="0" borderId="184" xfId="0" applyNumberFormat="1" applyFont="1" applyBorder="1" applyAlignment="1">
      <alignment horizontal="center" vertical="center"/>
    </xf>
    <xf numFmtId="176" fontId="4" fillId="0" borderId="185" xfId="0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abSelected="1" zoomScale="115" zoomScaleNormal="115" zoomScaleSheetLayoutView="90" workbookViewId="0">
      <selection activeCell="A3" sqref="A3:B6"/>
    </sheetView>
  </sheetViews>
  <sheetFormatPr defaultColWidth="5.625" defaultRowHeight="11.25" x14ac:dyDescent="0.1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2" bestFit="1" customWidth="1"/>
    <col min="24" max="16384" width="5.625" style="1"/>
  </cols>
  <sheetData>
    <row r="1" spans="1:23" ht="15" x14ac:dyDescent="0.15">
      <c r="A1" s="317" t="s">
        <v>177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</row>
    <row r="2" spans="1:23" ht="12" thickBot="1" x14ac:dyDescent="0.2">
      <c r="A2" s="1" t="s">
        <v>208</v>
      </c>
    </row>
    <row r="3" spans="1:23" x14ac:dyDescent="0.15">
      <c r="A3" s="322" t="s">
        <v>184</v>
      </c>
      <c r="B3" s="323"/>
      <c r="C3" s="327" t="s">
        <v>0</v>
      </c>
      <c r="D3" s="3"/>
      <c r="E3" s="3"/>
      <c r="F3" s="4"/>
      <c r="G3" s="5"/>
      <c r="H3" s="330" t="s">
        <v>161</v>
      </c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3"/>
      <c r="T3" s="327" t="s">
        <v>183</v>
      </c>
      <c r="U3" s="332"/>
    </row>
    <row r="4" spans="1:23" ht="14.1" customHeight="1" x14ac:dyDescent="0.15">
      <c r="A4" s="324"/>
      <c r="B4" s="325"/>
      <c r="C4" s="328"/>
      <c r="D4" s="335" t="s">
        <v>180</v>
      </c>
      <c r="E4" s="336"/>
      <c r="F4" s="336"/>
      <c r="G4" s="336"/>
      <c r="H4" s="331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5"/>
      <c r="T4" s="328"/>
      <c r="U4" s="333"/>
    </row>
    <row r="5" spans="1:23" s="6" customFormat="1" ht="14.1" customHeight="1" x14ac:dyDescent="0.15">
      <c r="A5" s="324"/>
      <c r="B5" s="325"/>
      <c r="C5" s="328"/>
      <c r="D5" s="318" t="s">
        <v>162</v>
      </c>
      <c r="E5" s="319"/>
      <c r="F5" s="320" t="s">
        <v>163</v>
      </c>
      <c r="G5" s="321"/>
      <c r="H5" s="320"/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1"/>
      <c r="T5" s="328"/>
      <c r="U5" s="333"/>
      <c r="W5" s="2"/>
    </row>
    <row r="6" spans="1:23" s="6" customFormat="1" ht="27.75" customHeight="1" x14ac:dyDescent="0.15">
      <c r="A6" s="326"/>
      <c r="B6" s="321"/>
      <c r="C6" s="329"/>
      <c r="D6" s="7" t="s">
        <v>1</v>
      </c>
      <c r="E6" s="8" t="s">
        <v>181</v>
      </c>
      <c r="F6" s="9" t="s">
        <v>1</v>
      </c>
      <c r="G6" s="9" t="s">
        <v>181</v>
      </c>
      <c r="H6" s="10" t="s">
        <v>127</v>
      </c>
      <c r="I6" s="10" t="s">
        <v>128</v>
      </c>
      <c r="J6" s="10" t="s">
        <v>129</v>
      </c>
      <c r="K6" s="10" t="s">
        <v>130</v>
      </c>
      <c r="L6" s="10" t="s">
        <v>131</v>
      </c>
      <c r="M6" s="10" t="s">
        <v>132</v>
      </c>
      <c r="N6" s="10" t="s">
        <v>133</v>
      </c>
      <c r="O6" s="10" t="s">
        <v>134</v>
      </c>
      <c r="P6" s="10" t="s">
        <v>136</v>
      </c>
      <c r="Q6" s="10" t="s">
        <v>137</v>
      </c>
      <c r="R6" s="10" t="s">
        <v>135</v>
      </c>
      <c r="S6" s="10" t="s">
        <v>138</v>
      </c>
      <c r="T6" s="329"/>
      <c r="U6" s="334"/>
      <c r="W6" s="2"/>
    </row>
    <row r="7" spans="1:23" s="18" customFormat="1" x14ac:dyDescent="0.15">
      <c r="A7" s="11"/>
      <c r="B7" s="12"/>
      <c r="C7" s="13" t="s">
        <v>2</v>
      </c>
      <c r="D7" s="14"/>
      <c r="E7" s="15" t="s">
        <v>3</v>
      </c>
      <c r="F7" s="14"/>
      <c r="G7" s="15" t="s">
        <v>3</v>
      </c>
      <c r="H7" s="13" t="s">
        <v>2</v>
      </c>
      <c r="I7" s="13" t="s">
        <v>2</v>
      </c>
      <c r="J7" s="13" t="s">
        <v>2</v>
      </c>
      <c r="K7" s="13" t="s">
        <v>2</v>
      </c>
      <c r="L7" s="13" t="s">
        <v>2</v>
      </c>
      <c r="M7" s="13" t="s">
        <v>2</v>
      </c>
      <c r="N7" s="13" t="s">
        <v>2</v>
      </c>
      <c r="O7" s="13" t="s">
        <v>2</v>
      </c>
      <c r="P7" s="13" t="s">
        <v>2</v>
      </c>
      <c r="Q7" s="13" t="s">
        <v>2</v>
      </c>
      <c r="R7" s="13" t="s">
        <v>2</v>
      </c>
      <c r="S7" s="13" t="s">
        <v>2</v>
      </c>
      <c r="T7" s="16"/>
      <c r="U7" s="17"/>
      <c r="W7" s="2"/>
    </row>
    <row r="8" spans="1:23" ht="24" customHeight="1" x14ac:dyDescent="0.15">
      <c r="A8" s="339" t="s">
        <v>4</v>
      </c>
      <c r="B8" s="19" t="s">
        <v>5</v>
      </c>
      <c r="C8" s="20">
        <v>1590</v>
      </c>
      <c r="D8" s="21">
        <v>542</v>
      </c>
      <c r="E8" s="22">
        <v>6993353</v>
      </c>
      <c r="F8" s="21">
        <v>1048</v>
      </c>
      <c r="G8" s="22">
        <v>5628368</v>
      </c>
      <c r="H8" s="20">
        <v>473</v>
      </c>
      <c r="I8" s="20">
        <v>718</v>
      </c>
      <c r="J8" s="20">
        <v>236</v>
      </c>
      <c r="K8" s="20">
        <v>147</v>
      </c>
      <c r="L8" s="20">
        <v>14</v>
      </c>
      <c r="M8" s="20">
        <v>2</v>
      </c>
      <c r="N8" s="20" t="s">
        <v>206</v>
      </c>
      <c r="O8" s="20" t="s">
        <v>206</v>
      </c>
      <c r="P8" s="20" t="s">
        <v>206</v>
      </c>
      <c r="Q8" s="20" t="s">
        <v>206</v>
      </c>
      <c r="R8" s="20">
        <v>1586</v>
      </c>
      <c r="S8" s="20">
        <v>4</v>
      </c>
      <c r="T8" s="23" t="s">
        <v>5</v>
      </c>
      <c r="U8" s="342" t="s">
        <v>6</v>
      </c>
    </row>
    <row r="9" spans="1:23" ht="24" customHeight="1" x14ac:dyDescent="0.15">
      <c r="A9" s="340"/>
      <c r="B9" s="24" t="s">
        <v>7</v>
      </c>
      <c r="C9" s="25">
        <v>2517</v>
      </c>
      <c r="D9" s="26">
        <v>939</v>
      </c>
      <c r="E9" s="27">
        <v>14087854</v>
      </c>
      <c r="F9" s="26">
        <v>1578</v>
      </c>
      <c r="G9" s="27">
        <v>7223035</v>
      </c>
      <c r="H9" s="25">
        <v>637</v>
      </c>
      <c r="I9" s="25">
        <v>1064</v>
      </c>
      <c r="J9" s="25">
        <v>378</v>
      </c>
      <c r="K9" s="25">
        <v>411</v>
      </c>
      <c r="L9" s="20">
        <v>26</v>
      </c>
      <c r="M9" s="25">
        <v>1</v>
      </c>
      <c r="N9" s="25" t="s">
        <v>206</v>
      </c>
      <c r="O9" s="25" t="s">
        <v>206</v>
      </c>
      <c r="P9" s="25" t="s">
        <v>206</v>
      </c>
      <c r="Q9" s="25" t="s">
        <v>206</v>
      </c>
      <c r="R9" s="25">
        <v>2514</v>
      </c>
      <c r="S9" s="25">
        <v>3</v>
      </c>
      <c r="T9" s="24" t="s">
        <v>7</v>
      </c>
      <c r="U9" s="342"/>
    </row>
    <row r="10" spans="1:23" ht="24" customHeight="1" x14ac:dyDescent="0.15">
      <c r="A10" s="340"/>
      <c r="B10" s="24" t="s">
        <v>8</v>
      </c>
      <c r="C10" s="25">
        <v>3792</v>
      </c>
      <c r="D10" s="26">
        <v>1451</v>
      </c>
      <c r="E10" s="27">
        <v>34120447</v>
      </c>
      <c r="F10" s="26">
        <v>2341</v>
      </c>
      <c r="G10" s="27">
        <v>12244090</v>
      </c>
      <c r="H10" s="25">
        <v>819</v>
      </c>
      <c r="I10" s="25">
        <v>1408</v>
      </c>
      <c r="J10" s="25">
        <v>670</v>
      </c>
      <c r="K10" s="25">
        <v>813</v>
      </c>
      <c r="L10" s="20">
        <v>73</v>
      </c>
      <c r="M10" s="25">
        <v>8</v>
      </c>
      <c r="N10" s="25" t="s">
        <v>206</v>
      </c>
      <c r="O10" s="25">
        <v>1</v>
      </c>
      <c r="P10" s="25" t="s">
        <v>206</v>
      </c>
      <c r="Q10" s="25" t="s">
        <v>206</v>
      </c>
      <c r="R10" s="25">
        <v>3768</v>
      </c>
      <c r="S10" s="25">
        <v>24</v>
      </c>
      <c r="T10" s="24" t="s">
        <v>8</v>
      </c>
      <c r="U10" s="342"/>
    </row>
    <row r="11" spans="1:23" ht="24" customHeight="1" x14ac:dyDescent="0.15">
      <c r="A11" s="340"/>
      <c r="B11" s="24" t="s">
        <v>9</v>
      </c>
      <c r="C11" s="25">
        <v>1860</v>
      </c>
      <c r="D11" s="26">
        <v>629</v>
      </c>
      <c r="E11" s="27">
        <v>8441480</v>
      </c>
      <c r="F11" s="26">
        <v>1231</v>
      </c>
      <c r="G11" s="27">
        <v>4457980</v>
      </c>
      <c r="H11" s="25">
        <v>545</v>
      </c>
      <c r="I11" s="25">
        <v>836</v>
      </c>
      <c r="J11" s="25">
        <v>304</v>
      </c>
      <c r="K11" s="25">
        <v>163</v>
      </c>
      <c r="L11" s="20">
        <v>12</v>
      </c>
      <c r="M11" s="25" t="s">
        <v>206</v>
      </c>
      <c r="N11" s="25" t="s">
        <v>206</v>
      </c>
      <c r="O11" s="25" t="s">
        <v>206</v>
      </c>
      <c r="P11" s="25" t="s">
        <v>206</v>
      </c>
      <c r="Q11" s="25" t="s">
        <v>206</v>
      </c>
      <c r="R11" s="25">
        <v>1857</v>
      </c>
      <c r="S11" s="25">
        <v>3</v>
      </c>
      <c r="T11" s="24" t="s">
        <v>9</v>
      </c>
      <c r="U11" s="342"/>
    </row>
    <row r="12" spans="1:23" ht="24" customHeight="1" x14ac:dyDescent="0.15">
      <c r="A12" s="340"/>
      <c r="B12" s="24" t="s">
        <v>10</v>
      </c>
      <c r="C12" s="25">
        <v>2077</v>
      </c>
      <c r="D12" s="26">
        <v>718</v>
      </c>
      <c r="E12" s="27">
        <v>11153334</v>
      </c>
      <c r="F12" s="26">
        <v>1359</v>
      </c>
      <c r="G12" s="27">
        <v>6343776</v>
      </c>
      <c r="H12" s="25">
        <v>653</v>
      </c>
      <c r="I12" s="25">
        <v>940</v>
      </c>
      <c r="J12" s="25">
        <v>336</v>
      </c>
      <c r="K12" s="25">
        <v>132</v>
      </c>
      <c r="L12" s="20">
        <v>15</v>
      </c>
      <c r="M12" s="25">
        <v>1</v>
      </c>
      <c r="N12" s="25" t="s">
        <v>206</v>
      </c>
      <c r="O12" s="25" t="s">
        <v>206</v>
      </c>
      <c r="P12" s="25" t="s">
        <v>206</v>
      </c>
      <c r="Q12" s="25" t="s">
        <v>206</v>
      </c>
      <c r="R12" s="25">
        <v>2076</v>
      </c>
      <c r="S12" s="25">
        <v>1</v>
      </c>
      <c r="T12" s="24" t="s">
        <v>10</v>
      </c>
      <c r="U12" s="342"/>
    </row>
    <row r="13" spans="1:23" ht="24" customHeight="1" x14ac:dyDescent="0.15">
      <c r="A13" s="340"/>
      <c r="B13" s="24" t="s">
        <v>11</v>
      </c>
      <c r="C13" s="25">
        <v>2990</v>
      </c>
      <c r="D13" s="26">
        <v>1095</v>
      </c>
      <c r="E13" s="27">
        <v>24833472</v>
      </c>
      <c r="F13" s="26">
        <v>1895</v>
      </c>
      <c r="G13" s="27">
        <v>9430132</v>
      </c>
      <c r="H13" s="25">
        <v>852</v>
      </c>
      <c r="I13" s="25">
        <v>1268</v>
      </c>
      <c r="J13" s="25">
        <v>539</v>
      </c>
      <c r="K13" s="25">
        <v>282</v>
      </c>
      <c r="L13" s="20">
        <v>40</v>
      </c>
      <c r="M13" s="25">
        <v>9</v>
      </c>
      <c r="N13" s="25" t="s">
        <v>206</v>
      </c>
      <c r="O13" s="25" t="s">
        <v>206</v>
      </c>
      <c r="P13" s="25" t="s">
        <v>206</v>
      </c>
      <c r="Q13" s="25" t="s">
        <v>206</v>
      </c>
      <c r="R13" s="25">
        <v>2971</v>
      </c>
      <c r="S13" s="25">
        <v>19</v>
      </c>
      <c r="T13" s="24" t="s">
        <v>11</v>
      </c>
      <c r="U13" s="342"/>
    </row>
    <row r="14" spans="1:23" ht="24" customHeight="1" x14ac:dyDescent="0.15">
      <c r="A14" s="340"/>
      <c r="B14" s="24" t="s">
        <v>12</v>
      </c>
      <c r="C14" s="25">
        <v>1451</v>
      </c>
      <c r="D14" s="26">
        <v>458</v>
      </c>
      <c r="E14" s="27">
        <v>4548613</v>
      </c>
      <c r="F14" s="26">
        <v>993</v>
      </c>
      <c r="G14" s="27">
        <v>3472778</v>
      </c>
      <c r="H14" s="25">
        <v>529</v>
      </c>
      <c r="I14" s="25">
        <v>629</v>
      </c>
      <c r="J14" s="25">
        <v>212</v>
      </c>
      <c r="K14" s="25">
        <v>67</v>
      </c>
      <c r="L14" s="20">
        <v>13</v>
      </c>
      <c r="M14" s="25">
        <v>1</v>
      </c>
      <c r="N14" s="25" t="s">
        <v>206</v>
      </c>
      <c r="O14" s="25" t="s">
        <v>206</v>
      </c>
      <c r="P14" s="25" t="s">
        <v>206</v>
      </c>
      <c r="Q14" s="25" t="s">
        <v>206</v>
      </c>
      <c r="R14" s="25">
        <v>1449</v>
      </c>
      <c r="S14" s="25">
        <v>2</v>
      </c>
      <c r="T14" s="24" t="s">
        <v>12</v>
      </c>
      <c r="U14" s="342"/>
    </row>
    <row r="15" spans="1:23" ht="24" customHeight="1" x14ac:dyDescent="0.15">
      <c r="A15" s="340"/>
      <c r="B15" s="24" t="s">
        <v>13</v>
      </c>
      <c r="C15" s="25">
        <v>1107</v>
      </c>
      <c r="D15" s="26">
        <v>374</v>
      </c>
      <c r="E15" s="27">
        <v>4818694</v>
      </c>
      <c r="F15" s="26">
        <v>733</v>
      </c>
      <c r="G15" s="27">
        <v>3589866</v>
      </c>
      <c r="H15" s="25">
        <v>411</v>
      </c>
      <c r="I15" s="25">
        <v>450</v>
      </c>
      <c r="J15" s="25">
        <v>164</v>
      </c>
      <c r="K15" s="25">
        <v>67</v>
      </c>
      <c r="L15" s="20">
        <v>14</v>
      </c>
      <c r="M15" s="25">
        <v>1</v>
      </c>
      <c r="N15" s="25" t="s">
        <v>206</v>
      </c>
      <c r="O15" s="25" t="s">
        <v>206</v>
      </c>
      <c r="P15" s="25" t="s">
        <v>206</v>
      </c>
      <c r="Q15" s="25" t="s">
        <v>206</v>
      </c>
      <c r="R15" s="25">
        <v>1103</v>
      </c>
      <c r="S15" s="25">
        <v>4</v>
      </c>
      <c r="T15" s="24" t="s">
        <v>13</v>
      </c>
      <c r="U15" s="342"/>
    </row>
    <row r="16" spans="1:23" ht="24" customHeight="1" x14ac:dyDescent="0.15">
      <c r="A16" s="340"/>
      <c r="B16" s="24" t="s">
        <v>14</v>
      </c>
      <c r="C16" s="25">
        <v>3610</v>
      </c>
      <c r="D16" s="26">
        <v>1281</v>
      </c>
      <c r="E16" s="27">
        <v>24804077</v>
      </c>
      <c r="F16" s="26">
        <v>2329</v>
      </c>
      <c r="G16" s="27">
        <v>11687841</v>
      </c>
      <c r="H16" s="25">
        <v>1043</v>
      </c>
      <c r="I16" s="25">
        <v>1564</v>
      </c>
      <c r="J16" s="25">
        <v>588</v>
      </c>
      <c r="K16" s="25">
        <v>341</v>
      </c>
      <c r="L16" s="20">
        <v>63</v>
      </c>
      <c r="M16" s="25">
        <v>11</v>
      </c>
      <c r="N16" s="25" t="s">
        <v>206</v>
      </c>
      <c r="O16" s="25" t="s">
        <v>206</v>
      </c>
      <c r="P16" s="25" t="s">
        <v>206</v>
      </c>
      <c r="Q16" s="25" t="s">
        <v>206</v>
      </c>
      <c r="R16" s="25">
        <v>3584</v>
      </c>
      <c r="S16" s="25">
        <v>26</v>
      </c>
      <c r="T16" s="24" t="s">
        <v>14</v>
      </c>
      <c r="U16" s="342"/>
    </row>
    <row r="17" spans="1:23" ht="24" customHeight="1" x14ac:dyDescent="0.15">
      <c r="A17" s="340"/>
      <c r="B17" s="24" t="s">
        <v>15</v>
      </c>
      <c r="C17" s="25">
        <v>823</v>
      </c>
      <c r="D17" s="26">
        <v>244</v>
      </c>
      <c r="E17" s="27">
        <v>3252955</v>
      </c>
      <c r="F17" s="26">
        <v>579</v>
      </c>
      <c r="G17" s="27">
        <v>2345844</v>
      </c>
      <c r="H17" s="25">
        <v>312</v>
      </c>
      <c r="I17" s="25">
        <v>334</v>
      </c>
      <c r="J17" s="25">
        <v>122</v>
      </c>
      <c r="K17" s="25">
        <v>48</v>
      </c>
      <c r="L17" s="20">
        <v>6</v>
      </c>
      <c r="M17" s="25">
        <v>1</v>
      </c>
      <c r="N17" s="25" t="s">
        <v>206</v>
      </c>
      <c r="O17" s="25" t="s">
        <v>206</v>
      </c>
      <c r="P17" s="25" t="s">
        <v>206</v>
      </c>
      <c r="Q17" s="25" t="s">
        <v>206</v>
      </c>
      <c r="R17" s="25">
        <v>821</v>
      </c>
      <c r="S17" s="25">
        <v>2</v>
      </c>
      <c r="T17" s="24" t="s">
        <v>15</v>
      </c>
      <c r="U17" s="342"/>
    </row>
    <row r="18" spans="1:23" ht="24" customHeight="1" x14ac:dyDescent="0.15">
      <c r="A18" s="340"/>
      <c r="B18" s="24" t="s">
        <v>16</v>
      </c>
      <c r="C18" s="25">
        <v>1428</v>
      </c>
      <c r="D18" s="26">
        <v>483</v>
      </c>
      <c r="E18" s="27">
        <v>30282154</v>
      </c>
      <c r="F18" s="26">
        <v>945</v>
      </c>
      <c r="G18" s="27">
        <v>5275032</v>
      </c>
      <c r="H18" s="25">
        <v>434</v>
      </c>
      <c r="I18" s="25">
        <v>617</v>
      </c>
      <c r="J18" s="25">
        <v>238</v>
      </c>
      <c r="K18" s="25">
        <v>119</v>
      </c>
      <c r="L18" s="20">
        <v>16</v>
      </c>
      <c r="M18" s="25">
        <v>1</v>
      </c>
      <c r="N18" s="25" t="s">
        <v>206</v>
      </c>
      <c r="O18" s="25">
        <v>2</v>
      </c>
      <c r="P18" s="25">
        <v>1</v>
      </c>
      <c r="Q18" s="25" t="s">
        <v>206</v>
      </c>
      <c r="R18" s="25">
        <v>1419</v>
      </c>
      <c r="S18" s="25">
        <v>9</v>
      </c>
      <c r="T18" s="24" t="s">
        <v>16</v>
      </c>
      <c r="U18" s="342"/>
    </row>
    <row r="19" spans="1:23" ht="24" customHeight="1" x14ac:dyDescent="0.15">
      <c r="A19" s="340"/>
      <c r="B19" s="24" t="s">
        <v>17</v>
      </c>
      <c r="C19" s="25">
        <v>7400</v>
      </c>
      <c r="D19" s="26">
        <v>2776</v>
      </c>
      <c r="E19" s="27">
        <v>159149112</v>
      </c>
      <c r="F19" s="26">
        <v>4624</v>
      </c>
      <c r="G19" s="27">
        <v>28394790</v>
      </c>
      <c r="H19" s="25">
        <v>1748</v>
      </c>
      <c r="I19" s="25">
        <v>2871</v>
      </c>
      <c r="J19" s="25">
        <v>1394</v>
      </c>
      <c r="K19" s="25">
        <v>1086</v>
      </c>
      <c r="L19" s="20">
        <v>230</v>
      </c>
      <c r="M19" s="25">
        <v>45</v>
      </c>
      <c r="N19" s="25">
        <v>5</v>
      </c>
      <c r="O19" s="25">
        <v>17</v>
      </c>
      <c r="P19" s="25">
        <v>1</v>
      </c>
      <c r="Q19" s="25">
        <v>3</v>
      </c>
      <c r="R19" s="25">
        <v>7258</v>
      </c>
      <c r="S19" s="25">
        <v>142</v>
      </c>
      <c r="T19" s="24" t="s">
        <v>17</v>
      </c>
      <c r="U19" s="342"/>
    </row>
    <row r="20" spans="1:23" s="34" customFormat="1" ht="24" customHeight="1" x14ac:dyDescent="0.15">
      <c r="A20" s="341"/>
      <c r="B20" s="28" t="s">
        <v>18</v>
      </c>
      <c r="C20" s="29">
        <v>30645</v>
      </c>
      <c r="D20" s="29">
        <v>10990</v>
      </c>
      <c r="E20" s="30">
        <v>326485547</v>
      </c>
      <c r="F20" s="31">
        <v>19655</v>
      </c>
      <c r="G20" s="32">
        <v>100093531</v>
      </c>
      <c r="H20" s="29">
        <v>8456</v>
      </c>
      <c r="I20" s="29">
        <v>12699</v>
      </c>
      <c r="J20" s="29">
        <v>5181</v>
      </c>
      <c r="K20" s="29">
        <v>3676</v>
      </c>
      <c r="L20" s="29">
        <v>522</v>
      </c>
      <c r="M20" s="29">
        <v>81</v>
      </c>
      <c r="N20" s="29">
        <v>5</v>
      </c>
      <c r="O20" s="29">
        <v>20</v>
      </c>
      <c r="P20" s="29">
        <v>2</v>
      </c>
      <c r="Q20" s="29">
        <v>3</v>
      </c>
      <c r="R20" s="29">
        <v>30406</v>
      </c>
      <c r="S20" s="29">
        <v>239</v>
      </c>
      <c r="T20" s="33" t="s">
        <v>18</v>
      </c>
      <c r="U20" s="343"/>
      <c r="W20" s="2"/>
    </row>
    <row r="21" spans="1:23" s="34" customFormat="1" ht="12" customHeight="1" x14ac:dyDescent="0.15">
      <c r="A21" s="35"/>
      <c r="B21" s="36"/>
      <c r="C21" s="37"/>
      <c r="D21" s="38"/>
      <c r="E21" s="38"/>
      <c r="F21" s="38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9"/>
      <c r="U21" s="40"/>
      <c r="W21" s="2"/>
    </row>
    <row r="22" spans="1:23" ht="24" customHeight="1" x14ac:dyDescent="0.15">
      <c r="A22" s="344" t="s">
        <v>19</v>
      </c>
      <c r="B22" s="41" t="s">
        <v>20</v>
      </c>
      <c r="C22" s="42">
        <v>16</v>
      </c>
      <c r="D22" s="43">
        <v>7</v>
      </c>
      <c r="E22" s="44">
        <v>84728</v>
      </c>
      <c r="F22" s="43">
        <v>47</v>
      </c>
      <c r="G22" s="44">
        <v>167802</v>
      </c>
      <c r="H22" s="42">
        <v>4</v>
      </c>
      <c r="I22" s="42">
        <v>8</v>
      </c>
      <c r="J22" s="42">
        <v>2</v>
      </c>
      <c r="K22" s="42">
        <v>2</v>
      </c>
      <c r="L22" s="42" t="s">
        <v>206</v>
      </c>
      <c r="M22" s="42" t="s">
        <v>206</v>
      </c>
      <c r="N22" s="42" t="s">
        <v>206</v>
      </c>
      <c r="O22" s="42" t="s">
        <v>206</v>
      </c>
      <c r="P22" s="42" t="s">
        <v>206</v>
      </c>
      <c r="Q22" s="42" t="s">
        <v>206</v>
      </c>
      <c r="R22" s="42">
        <v>16</v>
      </c>
      <c r="S22" s="42" t="s">
        <v>206</v>
      </c>
      <c r="T22" s="41" t="s">
        <v>20</v>
      </c>
      <c r="U22" s="347" t="s">
        <v>19</v>
      </c>
    </row>
    <row r="23" spans="1:23" ht="24" customHeight="1" x14ac:dyDescent="0.15">
      <c r="A23" s="345"/>
      <c r="B23" s="24" t="s">
        <v>21</v>
      </c>
      <c r="C23" s="25">
        <v>19</v>
      </c>
      <c r="D23" s="26">
        <v>8</v>
      </c>
      <c r="E23" s="27">
        <v>28954</v>
      </c>
      <c r="F23" s="26">
        <v>50</v>
      </c>
      <c r="G23" s="27">
        <v>181123</v>
      </c>
      <c r="H23" s="25">
        <v>5</v>
      </c>
      <c r="I23" s="25">
        <v>8</v>
      </c>
      <c r="J23" s="25">
        <v>1</v>
      </c>
      <c r="K23" s="25">
        <v>5</v>
      </c>
      <c r="L23" s="25" t="s">
        <v>206</v>
      </c>
      <c r="M23" s="25" t="s">
        <v>206</v>
      </c>
      <c r="N23" s="25" t="s">
        <v>206</v>
      </c>
      <c r="O23" s="25" t="s">
        <v>206</v>
      </c>
      <c r="P23" s="25" t="s">
        <v>206</v>
      </c>
      <c r="Q23" s="25" t="s">
        <v>206</v>
      </c>
      <c r="R23" s="25">
        <v>19</v>
      </c>
      <c r="S23" s="25" t="s">
        <v>206</v>
      </c>
      <c r="T23" s="24" t="s">
        <v>21</v>
      </c>
      <c r="U23" s="348"/>
    </row>
    <row r="24" spans="1:23" ht="24" customHeight="1" x14ac:dyDescent="0.15">
      <c r="A24" s="345"/>
      <c r="B24" s="24" t="s">
        <v>22</v>
      </c>
      <c r="C24" s="25">
        <v>46</v>
      </c>
      <c r="D24" s="26">
        <v>24</v>
      </c>
      <c r="E24" s="27">
        <v>639124</v>
      </c>
      <c r="F24" s="26">
        <v>81</v>
      </c>
      <c r="G24" s="27">
        <v>465387</v>
      </c>
      <c r="H24" s="25">
        <v>10</v>
      </c>
      <c r="I24" s="25">
        <v>16</v>
      </c>
      <c r="J24" s="25">
        <v>12</v>
      </c>
      <c r="K24" s="25">
        <v>7</v>
      </c>
      <c r="L24" s="25">
        <v>1</v>
      </c>
      <c r="M24" s="25" t="s">
        <v>206</v>
      </c>
      <c r="N24" s="25" t="s">
        <v>206</v>
      </c>
      <c r="O24" s="25" t="s">
        <v>206</v>
      </c>
      <c r="P24" s="25" t="s">
        <v>206</v>
      </c>
      <c r="Q24" s="25" t="s">
        <v>206</v>
      </c>
      <c r="R24" s="25">
        <v>46</v>
      </c>
      <c r="S24" s="25" t="s">
        <v>206</v>
      </c>
      <c r="T24" s="24" t="s">
        <v>22</v>
      </c>
      <c r="U24" s="348"/>
    </row>
    <row r="25" spans="1:23" ht="24" customHeight="1" x14ac:dyDescent="0.15">
      <c r="A25" s="345"/>
      <c r="B25" s="24" t="s">
        <v>23</v>
      </c>
      <c r="C25" s="25">
        <v>27</v>
      </c>
      <c r="D25" s="26">
        <v>10</v>
      </c>
      <c r="E25" s="27">
        <v>115833</v>
      </c>
      <c r="F25" s="26">
        <v>37</v>
      </c>
      <c r="G25" s="27">
        <v>282504</v>
      </c>
      <c r="H25" s="25">
        <v>10</v>
      </c>
      <c r="I25" s="25">
        <v>12</v>
      </c>
      <c r="J25" s="25">
        <v>2</v>
      </c>
      <c r="K25" s="25">
        <v>3</v>
      </c>
      <c r="L25" s="25" t="s">
        <v>206</v>
      </c>
      <c r="M25" s="25" t="s">
        <v>206</v>
      </c>
      <c r="N25" s="25" t="s">
        <v>206</v>
      </c>
      <c r="O25" s="25" t="s">
        <v>206</v>
      </c>
      <c r="P25" s="25" t="s">
        <v>206</v>
      </c>
      <c r="Q25" s="25" t="s">
        <v>206</v>
      </c>
      <c r="R25" s="25">
        <v>27</v>
      </c>
      <c r="S25" s="25" t="s">
        <v>206</v>
      </c>
      <c r="T25" s="24" t="s">
        <v>23</v>
      </c>
      <c r="U25" s="348"/>
    </row>
    <row r="26" spans="1:23" ht="24" customHeight="1" x14ac:dyDescent="0.15">
      <c r="A26" s="345"/>
      <c r="B26" s="24" t="s">
        <v>24</v>
      </c>
      <c r="C26" s="25">
        <v>33</v>
      </c>
      <c r="D26" s="26">
        <v>12</v>
      </c>
      <c r="E26" s="27">
        <v>96111</v>
      </c>
      <c r="F26" s="26">
        <v>41</v>
      </c>
      <c r="G26" s="27">
        <v>350974</v>
      </c>
      <c r="H26" s="25">
        <v>13</v>
      </c>
      <c r="I26" s="25">
        <v>9</v>
      </c>
      <c r="J26" s="25">
        <v>6</v>
      </c>
      <c r="K26" s="25">
        <v>5</v>
      </c>
      <c r="L26" s="25" t="s">
        <v>206</v>
      </c>
      <c r="M26" s="25" t="s">
        <v>206</v>
      </c>
      <c r="N26" s="25" t="s">
        <v>206</v>
      </c>
      <c r="O26" s="25" t="s">
        <v>206</v>
      </c>
      <c r="P26" s="25" t="s">
        <v>206</v>
      </c>
      <c r="Q26" s="25" t="s">
        <v>206</v>
      </c>
      <c r="R26" s="25">
        <v>33</v>
      </c>
      <c r="S26" s="25" t="s">
        <v>206</v>
      </c>
      <c r="T26" s="24" t="s">
        <v>24</v>
      </c>
      <c r="U26" s="348"/>
    </row>
    <row r="27" spans="1:23" ht="24" customHeight="1" x14ac:dyDescent="0.15">
      <c r="A27" s="345"/>
      <c r="B27" s="24" t="s">
        <v>25</v>
      </c>
      <c r="C27" s="25">
        <v>69</v>
      </c>
      <c r="D27" s="26">
        <v>20</v>
      </c>
      <c r="E27" s="27">
        <v>234787</v>
      </c>
      <c r="F27" s="26">
        <v>83</v>
      </c>
      <c r="G27" s="27">
        <v>544930</v>
      </c>
      <c r="H27" s="25">
        <v>20</v>
      </c>
      <c r="I27" s="25">
        <v>24</v>
      </c>
      <c r="J27" s="25">
        <v>13</v>
      </c>
      <c r="K27" s="25">
        <v>8</v>
      </c>
      <c r="L27" s="25">
        <v>4</v>
      </c>
      <c r="M27" s="25" t="s">
        <v>206</v>
      </c>
      <c r="N27" s="25" t="s">
        <v>206</v>
      </c>
      <c r="O27" s="25" t="s">
        <v>206</v>
      </c>
      <c r="P27" s="25" t="s">
        <v>206</v>
      </c>
      <c r="Q27" s="25" t="s">
        <v>206</v>
      </c>
      <c r="R27" s="25">
        <v>69</v>
      </c>
      <c r="S27" s="25" t="s">
        <v>206</v>
      </c>
      <c r="T27" s="24" t="s">
        <v>25</v>
      </c>
      <c r="U27" s="348"/>
    </row>
    <row r="28" spans="1:23" s="34" customFormat="1" ht="24" customHeight="1" x14ac:dyDescent="0.15">
      <c r="A28" s="346"/>
      <c r="B28" s="45" t="s">
        <v>18</v>
      </c>
      <c r="C28" s="46">
        <v>210</v>
      </c>
      <c r="D28" s="46">
        <v>81</v>
      </c>
      <c r="E28" s="47">
        <v>1199537</v>
      </c>
      <c r="F28" s="48">
        <v>339</v>
      </c>
      <c r="G28" s="47">
        <v>1992720</v>
      </c>
      <c r="H28" s="46">
        <v>62</v>
      </c>
      <c r="I28" s="46">
        <v>77</v>
      </c>
      <c r="J28" s="46">
        <v>36</v>
      </c>
      <c r="K28" s="46">
        <v>30</v>
      </c>
      <c r="L28" s="46">
        <v>5</v>
      </c>
      <c r="M28" s="46" t="s">
        <v>206</v>
      </c>
      <c r="N28" s="46" t="s">
        <v>206</v>
      </c>
      <c r="O28" s="46" t="s">
        <v>206</v>
      </c>
      <c r="P28" s="46" t="s">
        <v>206</v>
      </c>
      <c r="Q28" s="46" t="s">
        <v>206</v>
      </c>
      <c r="R28" s="46">
        <v>210</v>
      </c>
      <c r="S28" s="46" t="s">
        <v>206</v>
      </c>
      <c r="T28" s="49" t="s">
        <v>18</v>
      </c>
      <c r="U28" s="349"/>
      <c r="W28" s="2"/>
    </row>
    <row r="29" spans="1:23" s="34" customFormat="1" ht="12" customHeight="1" x14ac:dyDescent="0.15">
      <c r="A29" s="50"/>
      <c r="B29" s="36"/>
      <c r="C29" s="51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39"/>
      <c r="U29" s="53"/>
      <c r="W29" s="2"/>
    </row>
    <row r="30" spans="1:23" ht="24" customHeight="1" thickBot="1" x14ac:dyDescent="0.2">
      <c r="A30" s="356" t="s">
        <v>62</v>
      </c>
      <c r="B30" s="357"/>
      <c r="C30" s="54">
        <v>4</v>
      </c>
      <c r="D30" s="55">
        <v>4</v>
      </c>
      <c r="E30" s="56">
        <v>1890</v>
      </c>
      <c r="F30" s="55">
        <v>8</v>
      </c>
      <c r="G30" s="56">
        <v>2638</v>
      </c>
      <c r="H30" s="54">
        <v>2</v>
      </c>
      <c r="I30" s="54">
        <v>1</v>
      </c>
      <c r="J30" s="54">
        <v>1</v>
      </c>
      <c r="K30" s="54" t="s">
        <v>206</v>
      </c>
      <c r="L30" s="54" t="s">
        <v>206</v>
      </c>
      <c r="M30" s="54" t="s">
        <v>206</v>
      </c>
      <c r="N30" s="54" t="s">
        <v>206</v>
      </c>
      <c r="O30" s="54" t="s">
        <v>206</v>
      </c>
      <c r="P30" s="54" t="s">
        <v>206</v>
      </c>
      <c r="Q30" s="54" t="s">
        <v>206</v>
      </c>
      <c r="R30" s="54">
        <v>4</v>
      </c>
      <c r="S30" s="54" t="s">
        <v>206</v>
      </c>
      <c r="T30" s="354" t="s">
        <v>62</v>
      </c>
      <c r="U30" s="355"/>
    </row>
    <row r="31" spans="1:23" ht="24" customHeight="1" thickTop="1" x14ac:dyDescent="0.15">
      <c r="A31" s="358" t="s">
        <v>26</v>
      </c>
      <c r="B31" s="359"/>
      <c r="C31" s="57">
        <v>30859</v>
      </c>
      <c r="D31" s="58">
        <v>11075</v>
      </c>
      <c r="E31" s="59">
        <v>327686974</v>
      </c>
      <c r="F31" s="58">
        <v>20002</v>
      </c>
      <c r="G31" s="59">
        <v>102088889</v>
      </c>
      <c r="H31" s="57">
        <v>8520</v>
      </c>
      <c r="I31" s="57">
        <v>12777</v>
      </c>
      <c r="J31" s="57">
        <v>5218</v>
      </c>
      <c r="K31" s="57">
        <v>3706</v>
      </c>
      <c r="L31" s="57">
        <v>527</v>
      </c>
      <c r="M31" s="57">
        <v>81</v>
      </c>
      <c r="N31" s="57">
        <v>5</v>
      </c>
      <c r="O31" s="57">
        <v>20</v>
      </c>
      <c r="P31" s="57">
        <v>2</v>
      </c>
      <c r="Q31" s="57">
        <v>3</v>
      </c>
      <c r="R31" s="57">
        <v>30620</v>
      </c>
      <c r="S31" s="57">
        <v>239</v>
      </c>
      <c r="T31" s="360" t="s">
        <v>27</v>
      </c>
      <c r="U31" s="361"/>
    </row>
    <row r="32" spans="1:23" s="34" customFormat="1" ht="24" customHeight="1" thickBot="1" x14ac:dyDescent="0.2">
      <c r="A32" s="350" t="s">
        <v>186</v>
      </c>
      <c r="B32" s="351"/>
      <c r="C32" s="60">
        <v>126</v>
      </c>
      <c r="D32" s="61">
        <v>62</v>
      </c>
      <c r="E32" s="62">
        <v>27857451</v>
      </c>
      <c r="F32" s="61">
        <v>64</v>
      </c>
      <c r="G32" s="62">
        <v>512888</v>
      </c>
      <c r="H32" s="60">
        <v>3</v>
      </c>
      <c r="I32" s="60">
        <v>10</v>
      </c>
      <c r="J32" s="60">
        <v>39</v>
      </c>
      <c r="K32" s="60">
        <v>41</v>
      </c>
      <c r="L32" s="60">
        <v>29</v>
      </c>
      <c r="M32" s="60">
        <v>2</v>
      </c>
      <c r="N32" s="60" t="s">
        <v>206</v>
      </c>
      <c r="O32" s="60">
        <v>2</v>
      </c>
      <c r="P32" s="60" t="s">
        <v>206</v>
      </c>
      <c r="Q32" s="60" t="s">
        <v>206</v>
      </c>
      <c r="R32" s="60">
        <v>110</v>
      </c>
      <c r="S32" s="60">
        <v>16</v>
      </c>
      <c r="T32" s="352" t="s">
        <v>187</v>
      </c>
      <c r="U32" s="353"/>
      <c r="W32" s="2"/>
    </row>
    <row r="33" spans="1:23" ht="6" customHeight="1" x14ac:dyDescent="0.15">
      <c r="A33" s="337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</row>
    <row r="34" spans="1:23" ht="25.5" customHeight="1" x14ac:dyDescent="0.15">
      <c r="A34" s="338" t="s">
        <v>205</v>
      </c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  <c r="P34" s="338"/>
      <c r="Q34" s="338"/>
      <c r="R34" s="338"/>
      <c r="S34" s="338"/>
      <c r="T34" s="338"/>
      <c r="U34" s="338"/>
    </row>
    <row r="35" spans="1:23" s="63" customFormat="1" x14ac:dyDescent="0.15">
      <c r="W35" s="2"/>
    </row>
    <row r="44" spans="1:23" ht="13.5" customHeight="1" x14ac:dyDescent="0.15"/>
  </sheetData>
  <mergeCells count="20"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  <mergeCell ref="A1:U1"/>
    <mergeCell ref="D5:E5"/>
    <mergeCell ref="F5:G5"/>
    <mergeCell ref="A3:B6"/>
    <mergeCell ref="C3:C6"/>
    <mergeCell ref="H3:S5"/>
    <mergeCell ref="T3:U6"/>
    <mergeCell ref="D4:G4"/>
  </mergeCells>
  <phoneticPr fontId="3"/>
  <pageMargins left="0.78740157480314965" right="0.43307086614173229" top="0.98425196850393704" bottom="0.98425196850393704" header="0.51181102362204722" footer="0.51181102362204722"/>
  <pageSetup paperSize="9" scale="70" orientation="landscape" r:id="rId1"/>
  <headerFooter alignWithMargins="0">
    <oddFooter>&amp;R&amp;10沖縄国税局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2"/>
  <sheetViews>
    <sheetView showGridLines="0" topLeftCell="A29" zoomScale="85" zoomScaleNormal="85" zoomScaleSheetLayoutView="70" workbookViewId="0">
      <selection activeCell="G47" sqref="G47"/>
    </sheetView>
  </sheetViews>
  <sheetFormatPr defaultColWidth="12" defaultRowHeight="14.25" x14ac:dyDescent="0.15"/>
  <cols>
    <col min="1" max="1" width="2.5" style="115" customWidth="1"/>
    <col min="2" max="2" width="6.75" style="115" customWidth="1"/>
    <col min="3" max="3" width="19.625" style="115" customWidth="1"/>
    <col min="4" max="5" width="9.125" style="115" customWidth="1"/>
    <col min="6" max="6" width="16" style="115" bestFit="1" customWidth="1"/>
    <col min="7" max="7" width="9.125" style="115" customWidth="1"/>
    <col min="8" max="8" width="14.375" style="115" customWidth="1"/>
    <col min="9" max="20" width="9.125" style="115" customWidth="1"/>
    <col min="21" max="21" width="19.625" style="115" customWidth="1"/>
    <col min="22" max="22" width="7.125" style="115" customWidth="1"/>
    <col min="23" max="23" width="1.375" style="115" customWidth="1"/>
    <col min="24" max="16384" width="12" style="115"/>
  </cols>
  <sheetData>
    <row r="1" spans="2:23" s="113" customFormat="1" ht="18.75" customHeight="1" thickBot="1" x14ac:dyDescent="0.2">
      <c r="B1" s="218" t="s">
        <v>209</v>
      </c>
    </row>
    <row r="2" spans="2:23" s="113" customFormat="1" ht="9" customHeight="1" x14ac:dyDescent="0.15">
      <c r="B2" s="322" t="s">
        <v>184</v>
      </c>
      <c r="C2" s="323"/>
      <c r="D2" s="327" t="s">
        <v>0</v>
      </c>
      <c r="E2" s="3"/>
      <c r="F2" s="3"/>
      <c r="G2" s="4"/>
      <c r="H2" s="5"/>
      <c r="I2" s="330" t="s">
        <v>161</v>
      </c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3"/>
      <c r="U2" s="327" t="s">
        <v>183</v>
      </c>
      <c r="V2" s="332"/>
    </row>
    <row r="3" spans="2:23" s="113" customFormat="1" ht="14.1" customHeight="1" x14ac:dyDescent="0.15">
      <c r="B3" s="324"/>
      <c r="C3" s="325"/>
      <c r="D3" s="328"/>
      <c r="E3" s="335" t="s">
        <v>180</v>
      </c>
      <c r="F3" s="336"/>
      <c r="G3" s="336"/>
      <c r="H3" s="336"/>
      <c r="I3" s="331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5"/>
      <c r="U3" s="328"/>
      <c r="V3" s="333"/>
    </row>
    <row r="4" spans="2:23" ht="14.1" customHeight="1" x14ac:dyDescent="0.15">
      <c r="B4" s="324"/>
      <c r="C4" s="325"/>
      <c r="D4" s="328"/>
      <c r="E4" s="318" t="s">
        <v>162</v>
      </c>
      <c r="F4" s="319"/>
      <c r="G4" s="320" t="s">
        <v>163</v>
      </c>
      <c r="H4" s="321"/>
      <c r="I4" s="320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1"/>
      <c r="U4" s="328"/>
      <c r="V4" s="333"/>
      <c r="W4" s="117"/>
    </row>
    <row r="5" spans="2:23" ht="30.75" customHeight="1" x14ac:dyDescent="0.15">
      <c r="B5" s="326"/>
      <c r="C5" s="321"/>
      <c r="D5" s="329"/>
      <c r="E5" s="220" t="s">
        <v>1</v>
      </c>
      <c r="F5" s="67" t="s">
        <v>182</v>
      </c>
      <c r="G5" s="66" t="s">
        <v>1</v>
      </c>
      <c r="H5" s="67" t="s">
        <v>182</v>
      </c>
      <c r="I5" s="68" t="s">
        <v>127</v>
      </c>
      <c r="J5" s="69" t="s">
        <v>128</v>
      </c>
      <c r="K5" s="69" t="s">
        <v>129</v>
      </c>
      <c r="L5" s="69" t="s">
        <v>130</v>
      </c>
      <c r="M5" s="69" t="s">
        <v>131</v>
      </c>
      <c r="N5" s="69" t="s">
        <v>132</v>
      </c>
      <c r="O5" s="69" t="s">
        <v>133</v>
      </c>
      <c r="P5" s="69" t="s">
        <v>134</v>
      </c>
      <c r="Q5" s="69" t="s">
        <v>136</v>
      </c>
      <c r="R5" s="69" t="s">
        <v>137</v>
      </c>
      <c r="S5" s="69" t="s">
        <v>135</v>
      </c>
      <c r="T5" s="70" t="s">
        <v>138</v>
      </c>
      <c r="U5" s="329"/>
      <c r="V5" s="334"/>
      <c r="W5" s="117"/>
    </row>
    <row r="6" spans="2:23" x14ac:dyDescent="0.15">
      <c r="B6" s="221"/>
      <c r="C6" s="222"/>
      <c r="D6" s="14" t="s">
        <v>2</v>
      </c>
      <c r="E6" s="293"/>
      <c r="F6" s="73" t="s">
        <v>3</v>
      </c>
      <c r="G6" s="72"/>
      <c r="H6" s="73" t="s">
        <v>3</v>
      </c>
      <c r="I6" s="72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4" t="s">
        <v>2</v>
      </c>
      <c r="S6" s="74" t="s">
        <v>2</v>
      </c>
      <c r="T6" s="75" t="s">
        <v>2</v>
      </c>
      <c r="U6" s="223"/>
      <c r="V6" s="224"/>
      <c r="W6" s="133"/>
    </row>
    <row r="7" spans="2:23" ht="17.25" customHeight="1" x14ac:dyDescent="0.15">
      <c r="B7" s="368" t="s">
        <v>28</v>
      </c>
      <c r="C7" s="294" t="s">
        <v>29</v>
      </c>
      <c r="D7" s="21">
        <v>885</v>
      </c>
      <c r="E7" s="295">
        <v>179</v>
      </c>
      <c r="F7" s="256">
        <v>2317368</v>
      </c>
      <c r="G7" s="295">
        <v>714</v>
      </c>
      <c r="H7" s="227">
        <v>2739552</v>
      </c>
      <c r="I7" s="226">
        <v>349</v>
      </c>
      <c r="J7" s="228">
        <v>365</v>
      </c>
      <c r="K7" s="228">
        <v>92</v>
      </c>
      <c r="L7" s="228">
        <v>58</v>
      </c>
      <c r="M7" s="228">
        <v>20</v>
      </c>
      <c r="N7" s="228">
        <v>1</v>
      </c>
      <c r="O7" s="228" t="s">
        <v>206</v>
      </c>
      <c r="P7" s="228" t="s">
        <v>206</v>
      </c>
      <c r="Q7" s="228" t="s">
        <v>206</v>
      </c>
      <c r="R7" s="228" t="s">
        <v>206</v>
      </c>
      <c r="S7" s="228">
        <v>879</v>
      </c>
      <c r="T7" s="229">
        <v>6</v>
      </c>
      <c r="U7" s="296" t="s">
        <v>29</v>
      </c>
      <c r="V7" s="369" t="s">
        <v>28</v>
      </c>
      <c r="W7" s="133"/>
    </row>
    <row r="8" spans="2:23" ht="17.25" customHeight="1" x14ac:dyDescent="0.15">
      <c r="B8" s="368"/>
      <c r="C8" s="294" t="s">
        <v>30</v>
      </c>
      <c r="D8" s="21">
        <v>8</v>
      </c>
      <c r="E8" s="295">
        <v>2</v>
      </c>
      <c r="F8" s="256" t="s">
        <v>207</v>
      </c>
      <c r="G8" s="295">
        <v>6</v>
      </c>
      <c r="H8" s="227">
        <v>3431</v>
      </c>
      <c r="I8" s="226">
        <v>2</v>
      </c>
      <c r="J8" s="228">
        <v>4</v>
      </c>
      <c r="K8" s="228" t="s">
        <v>206</v>
      </c>
      <c r="L8" s="228">
        <v>1</v>
      </c>
      <c r="M8" s="228">
        <v>1</v>
      </c>
      <c r="N8" s="228" t="s">
        <v>206</v>
      </c>
      <c r="O8" s="228" t="s">
        <v>206</v>
      </c>
      <c r="P8" s="228" t="s">
        <v>206</v>
      </c>
      <c r="Q8" s="228" t="s">
        <v>206</v>
      </c>
      <c r="R8" s="228" t="s">
        <v>206</v>
      </c>
      <c r="S8" s="228">
        <v>8</v>
      </c>
      <c r="T8" s="229" t="s">
        <v>206</v>
      </c>
      <c r="U8" s="234" t="s">
        <v>30</v>
      </c>
      <c r="V8" s="369"/>
      <c r="W8" s="133"/>
    </row>
    <row r="9" spans="2:23" ht="17.25" customHeight="1" x14ac:dyDescent="0.15">
      <c r="B9" s="368"/>
      <c r="C9" s="233" t="s">
        <v>31</v>
      </c>
      <c r="D9" s="21">
        <v>57</v>
      </c>
      <c r="E9" s="295">
        <v>15</v>
      </c>
      <c r="F9" s="256" t="s">
        <v>207</v>
      </c>
      <c r="G9" s="295">
        <v>42</v>
      </c>
      <c r="H9" s="227">
        <v>136814</v>
      </c>
      <c r="I9" s="226">
        <v>17</v>
      </c>
      <c r="J9" s="228">
        <v>21</v>
      </c>
      <c r="K9" s="228">
        <v>10</v>
      </c>
      <c r="L9" s="228">
        <v>5</v>
      </c>
      <c r="M9" s="228">
        <v>4</v>
      </c>
      <c r="N9" s="228" t="s">
        <v>206</v>
      </c>
      <c r="O9" s="228" t="s">
        <v>206</v>
      </c>
      <c r="P9" s="228" t="s">
        <v>206</v>
      </c>
      <c r="Q9" s="228" t="s">
        <v>206</v>
      </c>
      <c r="R9" s="228" t="s">
        <v>206</v>
      </c>
      <c r="S9" s="228">
        <v>57</v>
      </c>
      <c r="T9" s="229" t="s">
        <v>206</v>
      </c>
      <c r="U9" s="234" t="s">
        <v>31</v>
      </c>
      <c r="V9" s="369"/>
      <c r="W9" s="133"/>
    </row>
    <row r="10" spans="2:23" ht="17.25" customHeight="1" x14ac:dyDescent="0.15">
      <c r="B10" s="368"/>
      <c r="C10" s="297" t="s">
        <v>32</v>
      </c>
      <c r="D10" s="236">
        <v>950</v>
      </c>
      <c r="E10" s="298">
        <v>196</v>
      </c>
      <c r="F10" s="309">
        <v>2595924</v>
      </c>
      <c r="G10" s="298">
        <v>762</v>
      </c>
      <c r="H10" s="238">
        <v>2879798</v>
      </c>
      <c r="I10" s="237">
        <v>368</v>
      </c>
      <c r="J10" s="239">
        <v>390</v>
      </c>
      <c r="K10" s="239">
        <v>102</v>
      </c>
      <c r="L10" s="239">
        <v>64</v>
      </c>
      <c r="M10" s="239">
        <v>25</v>
      </c>
      <c r="N10" s="239">
        <v>1</v>
      </c>
      <c r="O10" s="239" t="s">
        <v>206</v>
      </c>
      <c r="P10" s="239" t="s">
        <v>206</v>
      </c>
      <c r="Q10" s="239" t="s">
        <v>206</v>
      </c>
      <c r="R10" s="239" t="s">
        <v>206</v>
      </c>
      <c r="S10" s="239">
        <v>944</v>
      </c>
      <c r="T10" s="240">
        <v>6</v>
      </c>
      <c r="U10" s="241" t="s">
        <v>32</v>
      </c>
      <c r="V10" s="369"/>
      <c r="W10" s="133"/>
    </row>
    <row r="11" spans="2:23" ht="17.25" customHeight="1" x14ac:dyDescent="0.15">
      <c r="B11" s="140"/>
      <c r="C11" s="141"/>
      <c r="D11" s="242"/>
      <c r="E11" s="299"/>
      <c r="F11" s="256"/>
      <c r="G11" s="299"/>
      <c r="H11" s="244"/>
      <c r="I11" s="243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4"/>
      <c r="U11" s="300"/>
      <c r="V11" s="145"/>
      <c r="W11" s="133"/>
    </row>
    <row r="12" spans="2:23" ht="23.25" customHeight="1" x14ac:dyDescent="0.15">
      <c r="B12" s="370" t="s">
        <v>178</v>
      </c>
      <c r="C12" s="371"/>
      <c r="D12" s="21">
        <v>56</v>
      </c>
      <c r="E12" s="295">
        <v>19</v>
      </c>
      <c r="F12" s="256">
        <v>903336</v>
      </c>
      <c r="G12" s="295">
        <v>37</v>
      </c>
      <c r="H12" s="227">
        <v>432807</v>
      </c>
      <c r="I12" s="226">
        <v>6</v>
      </c>
      <c r="J12" s="228">
        <v>19</v>
      </c>
      <c r="K12" s="228">
        <v>10</v>
      </c>
      <c r="L12" s="228">
        <v>18</v>
      </c>
      <c r="M12" s="228">
        <v>3</v>
      </c>
      <c r="N12" s="228" t="s">
        <v>206</v>
      </c>
      <c r="O12" s="228" t="s">
        <v>206</v>
      </c>
      <c r="P12" s="228" t="s">
        <v>206</v>
      </c>
      <c r="Q12" s="228" t="s">
        <v>206</v>
      </c>
      <c r="R12" s="228" t="s">
        <v>206</v>
      </c>
      <c r="S12" s="228">
        <v>56</v>
      </c>
      <c r="T12" s="301" t="s">
        <v>206</v>
      </c>
      <c r="U12" s="372" t="s">
        <v>178</v>
      </c>
      <c r="V12" s="373"/>
      <c r="W12" s="133"/>
    </row>
    <row r="13" spans="2:23" ht="17.25" customHeight="1" x14ac:dyDescent="0.15">
      <c r="B13" s="210"/>
      <c r="C13" s="141"/>
      <c r="D13" s="242"/>
      <c r="E13" s="299"/>
      <c r="F13" s="256"/>
      <c r="G13" s="299"/>
      <c r="H13" s="244"/>
      <c r="I13" s="243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4"/>
      <c r="U13" s="300"/>
      <c r="V13" s="211"/>
      <c r="W13" s="133"/>
    </row>
    <row r="14" spans="2:23" ht="17.25" customHeight="1" x14ac:dyDescent="0.15">
      <c r="B14" s="363" t="s">
        <v>33</v>
      </c>
      <c r="C14" s="302" t="s">
        <v>34</v>
      </c>
      <c r="D14" s="21">
        <v>2650</v>
      </c>
      <c r="E14" s="295">
        <v>1069</v>
      </c>
      <c r="F14" s="256">
        <v>27793763</v>
      </c>
      <c r="G14" s="295">
        <v>1607</v>
      </c>
      <c r="H14" s="227">
        <v>10408461</v>
      </c>
      <c r="I14" s="226">
        <v>408</v>
      </c>
      <c r="J14" s="228">
        <v>1021</v>
      </c>
      <c r="K14" s="228">
        <v>374</v>
      </c>
      <c r="L14" s="228">
        <v>807</v>
      </c>
      <c r="M14" s="228">
        <v>37</v>
      </c>
      <c r="N14" s="228">
        <v>2</v>
      </c>
      <c r="O14" s="228" t="s">
        <v>206</v>
      </c>
      <c r="P14" s="228">
        <v>1</v>
      </c>
      <c r="Q14" s="228" t="s">
        <v>206</v>
      </c>
      <c r="R14" s="228" t="s">
        <v>206</v>
      </c>
      <c r="S14" s="228">
        <v>2634</v>
      </c>
      <c r="T14" s="229">
        <v>16</v>
      </c>
      <c r="U14" s="279" t="s">
        <v>34</v>
      </c>
      <c r="V14" s="366" t="s">
        <v>33</v>
      </c>
      <c r="W14" s="133"/>
    </row>
    <row r="15" spans="2:23" ht="17.25" customHeight="1" x14ac:dyDescent="0.15">
      <c r="B15" s="363"/>
      <c r="C15" s="233" t="s">
        <v>35</v>
      </c>
      <c r="D15" s="21">
        <v>859</v>
      </c>
      <c r="E15" s="295">
        <v>281</v>
      </c>
      <c r="F15" s="256">
        <v>4388852</v>
      </c>
      <c r="G15" s="295">
        <v>580</v>
      </c>
      <c r="H15" s="227">
        <v>2979905</v>
      </c>
      <c r="I15" s="226">
        <v>189</v>
      </c>
      <c r="J15" s="228">
        <v>480</v>
      </c>
      <c r="K15" s="228">
        <v>114</v>
      </c>
      <c r="L15" s="228">
        <v>71</v>
      </c>
      <c r="M15" s="228">
        <v>5</v>
      </c>
      <c r="N15" s="228" t="s">
        <v>206</v>
      </c>
      <c r="O15" s="228" t="s">
        <v>206</v>
      </c>
      <c r="P15" s="228" t="s">
        <v>206</v>
      </c>
      <c r="Q15" s="228" t="s">
        <v>206</v>
      </c>
      <c r="R15" s="239" t="s">
        <v>206</v>
      </c>
      <c r="S15" s="228">
        <v>858</v>
      </c>
      <c r="T15" s="229">
        <v>1</v>
      </c>
      <c r="U15" s="251" t="s">
        <v>35</v>
      </c>
      <c r="V15" s="366"/>
      <c r="W15" s="133"/>
    </row>
    <row r="16" spans="2:23" ht="17.25" customHeight="1" x14ac:dyDescent="0.15">
      <c r="B16" s="363"/>
      <c r="C16" s="201" t="s">
        <v>36</v>
      </c>
      <c r="D16" s="21">
        <v>1277</v>
      </c>
      <c r="E16" s="295">
        <v>564</v>
      </c>
      <c r="F16" s="256">
        <v>10304033</v>
      </c>
      <c r="G16" s="295">
        <v>721</v>
      </c>
      <c r="H16" s="227">
        <v>3027606</v>
      </c>
      <c r="I16" s="226">
        <v>229</v>
      </c>
      <c r="J16" s="228">
        <v>549</v>
      </c>
      <c r="K16" s="228">
        <v>206</v>
      </c>
      <c r="L16" s="228">
        <v>278</v>
      </c>
      <c r="M16" s="228">
        <v>13</v>
      </c>
      <c r="N16" s="228">
        <v>1</v>
      </c>
      <c r="O16" s="228" t="s">
        <v>206</v>
      </c>
      <c r="P16" s="228">
        <v>1</v>
      </c>
      <c r="Q16" s="228" t="s">
        <v>206</v>
      </c>
      <c r="R16" s="228" t="s">
        <v>206</v>
      </c>
      <c r="S16" s="228">
        <v>1274</v>
      </c>
      <c r="T16" s="229">
        <v>3</v>
      </c>
      <c r="U16" s="251" t="s">
        <v>36</v>
      </c>
      <c r="V16" s="366"/>
      <c r="W16" s="133"/>
    </row>
    <row r="17" spans="2:23" ht="17.25" customHeight="1" x14ac:dyDescent="0.15">
      <c r="B17" s="363"/>
      <c r="C17" s="249" t="s">
        <v>32</v>
      </c>
      <c r="D17" s="236">
        <v>4786</v>
      </c>
      <c r="E17" s="298">
        <v>1914</v>
      </c>
      <c r="F17" s="309">
        <v>42486649</v>
      </c>
      <c r="G17" s="298">
        <v>2908</v>
      </c>
      <c r="H17" s="238">
        <v>16415972</v>
      </c>
      <c r="I17" s="237">
        <v>826</v>
      </c>
      <c r="J17" s="239">
        <v>2050</v>
      </c>
      <c r="K17" s="239">
        <v>694</v>
      </c>
      <c r="L17" s="239">
        <v>1156</v>
      </c>
      <c r="M17" s="239">
        <v>55</v>
      </c>
      <c r="N17" s="239">
        <v>3</v>
      </c>
      <c r="O17" s="239" t="s">
        <v>206</v>
      </c>
      <c r="P17" s="239">
        <v>2</v>
      </c>
      <c r="Q17" s="239" t="s">
        <v>206</v>
      </c>
      <c r="R17" s="239" t="s">
        <v>206</v>
      </c>
      <c r="S17" s="239">
        <v>4766</v>
      </c>
      <c r="T17" s="240">
        <v>20</v>
      </c>
      <c r="U17" s="250" t="s">
        <v>32</v>
      </c>
      <c r="V17" s="366"/>
      <c r="W17" s="133"/>
    </row>
    <row r="18" spans="2:23" ht="17.25" customHeight="1" x14ac:dyDescent="0.15">
      <c r="B18" s="210"/>
      <c r="C18" s="303"/>
      <c r="D18" s="242"/>
      <c r="E18" s="299"/>
      <c r="F18" s="256"/>
      <c r="G18" s="299"/>
      <c r="H18" s="244"/>
      <c r="I18" s="243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4"/>
      <c r="U18" s="141"/>
      <c r="V18" s="211"/>
      <c r="W18" s="133"/>
    </row>
    <row r="19" spans="2:23" ht="17.25" customHeight="1" x14ac:dyDescent="0.15">
      <c r="B19" s="362" t="s">
        <v>37</v>
      </c>
      <c r="C19" s="304" t="s">
        <v>38</v>
      </c>
      <c r="D19" s="21">
        <v>616</v>
      </c>
      <c r="E19" s="295">
        <v>171</v>
      </c>
      <c r="F19" s="256">
        <v>14379854</v>
      </c>
      <c r="G19" s="295">
        <v>453</v>
      </c>
      <c r="H19" s="227">
        <v>3416507</v>
      </c>
      <c r="I19" s="226">
        <v>122</v>
      </c>
      <c r="J19" s="228">
        <v>228</v>
      </c>
      <c r="K19" s="228">
        <v>126</v>
      </c>
      <c r="L19" s="228">
        <v>97</v>
      </c>
      <c r="M19" s="228">
        <v>32</v>
      </c>
      <c r="N19" s="228">
        <v>10</v>
      </c>
      <c r="O19" s="228">
        <v>1</v>
      </c>
      <c r="P19" s="228" t="s">
        <v>206</v>
      </c>
      <c r="Q19" s="228" t="s">
        <v>206</v>
      </c>
      <c r="R19" s="228" t="s">
        <v>206</v>
      </c>
      <c r="S19" s="228">
        <v>600</v>
      </c>
      <c r="T19" s="229">
        <v>16</v>
      </c>
      <c r="U19" s="246" t="s">
        <v>38</v>
      </c>
      <c r="V19" s="365" t="s">
        <v>39</v>
      </c>
      <c r="W19" s="133"/>
    </row>
    <row r="20" spans="2:23" ht="17.25" customHeight="1" x14ac:dyDescent="0.15">
      <c r="B20" s="363"/>
      <c r="C20" s="233" t="s">
        <v>40</v>
      </c>
      <c r="D20" s="21">
        <v>62</v>
      </c>
      <c r="E20" s="295">
        <v>14</v>
      </c>
      <c r="F20" s="256">
        <v>280694</v>
      </c>
      <c r="G20" s="295">
        <v>48</v>
      </c>
      <c r="H20" s="227">
        <v>151706</v>
      </c>
      <c r="I20" s="226">
        <v>14</v>
      </c>
      <c r="J20" s="228">
        <v>24</v>
      </c>
      <c r="K20" s="228">
        <v>14</v>
      </c>
      <c r="L20" s="228">
        <v>9</v>
      </c>
      <c r="M20" s="228">
        <v>1</v>
      </c>
      <c r="N20" s="228" t="s">
        <v>206</v>
      </c>
      <c r="O20" s="239" t="s">
        <v>206</v>
      </c>
      <c r="P20" s="228" t="s">
        <v>206</v>
      </c>
      <c r="Q20" s="228" t="s">
        <v>206</v>
      </c>
      <c r="R20" s="228" t="s">
        <v>206</v>
      </c>
      <c r="S20" s="228">
        <v>62</v>
      </c>
      <c r="T20" s="229" t="s">
        <v>206</v>
      </c>
      <c r="U20" s="234" t="s">
        <v>40</v>
      </c>
      <c r="V20" s="366"/>
      <c r="W20" s="133"/>
    </row>
    <row r="21" spans="2:23" ht="17.25" customHeight="1" x14ac:dyDescent="0.15">
      <c r="B21" s="363"/>
      <c r="C21" s="225" t="s">
        <v>41</v>
      </c>
      <c r="D21" s="21">
        <v>9</v>
      </c>
      <c r="E21" s="295">
        <v>2</v>
      </c>
      <c r="F21" s="256" t="s">
        <v>207</v>
      </c>
      <c r="G21" s="308">
        <v>7</v>
      </c>
      <c r="H21" s="227">
        <v>4901</v>
      </c>
      <c r="I21" s="226">
        <v>1</v>
      </c>
      <c r="J21" s="228">
        <v>8</v>
      </c>
      <c r="K21" s="228" t="s">
        <v>206</v>
      </c>
      <c r="L21" s="228" t="s">
        <v>206</v>
      </c>
      <c r="M21" s="228" t="s">
        <v>206</v>
      </c>
      <c r="N21" s="228" t="s">
        <v>206</v>
      </c>
      <c r="O21" s="228" t="s">
        <v>206</v>
      </c>
      <c r="P21" s="228" t="s">
        <v>206</v>
      </c>
      <c r="Q21" s="239" t="s">
        <v>206</v>
      </c>
      <c r="R21" s="239" t="s">
        <v>206</v>
      </c>
      <c r="S21" s="228">
        <v>9</v>
      </c>
      <c r="T21" s="229" t="s">
        <v>206</v>
      </c>
      <c r="U21" s="230" t="s">
        <v>41</v>
      </c>
      <c r="V21" s="366"/>
      <c r="W21" s="133"/>
    </row>
    <row r="22" spans="2:23" ht="17.25" customHeight="1" x14ac:dyDescent="0.15">
      <c r="B22" s="363"/>
      <c r="C22" s="285" t="s">
        <v>42</v>
      </c>
      <c r="D22" s="21">
        <v>41</v>
      </c>
      <c r="E22" s="295">
        <v>15</v>
      </c>
      <c r="F22" s="256">
        <v>138512</v>
      </c>
      <c r="G22" s="308">
        <v>26</v>
      </c>
      <c r="H22" s="256">
        <v>231762</v>
      </c>
      <c r="I22" s="226">
        <v>6</v>
      </c>
      <c r="J22" s="228">
        <v>18</v>
      </c>
      <c r="K22" s="228">
        <v>10</v>
      </c>
      <c r="L22" s="228">
        <v>7</v>
      </c>
      <c r="M22" s="228" t="s">
        <v>206</v>
      </c>
      <c r="N22" s="228" t="s">
        <v>206</v>
      </c>
      <c r="O22" s="239" t="s">
        <v>206</v>
      </c>
      <c r="P22" s="228" t="s">
        <v>206</v>
      </c>
      <c r="Q22" s="228" t="s">
        <v>206</v>
      </c>
      <c r="R22" s="228" t="s">
        <v>206</v>
      </c>
      <c r="S22" s="228">
        <v>41</v>
      </c>
      <c r="T22" s="229" t="s">
        <v>206</v>
      </c>
      <c r="U22" s="281" t="s">
        <v>42</v>
      </c>
      <c r="V22" s="366"/>
      <c r="W22" s="133"/>
    </row>
    <row r="23" spans="2:23" ht="17.25" customHeight="1" x14ac:dyDescent="0.15">
      <c r="B23" s="363"/>
      <c r="C23" s="247" t="s">
        <v>43</v>
      </c>
      <c r="D23" s="21">
        <v>10</v>
      </c>
      <c r="E23" s="295">
        <v>5</v>
      </c>
      <c r="F23" s="256">
        <v>186142</v>
      </c>
      <c r="G23" s="308">
        <v>5</v>
      </c>
      <c r="H23" s="256">
        <v>11022</v>
      </c>
      <c r="I23" s="226" t="s">
        <v>206</v>
      </c>
      <c r="J23" s="228">
        <v>1</v>
      </c>
      <c r="K23" s="228">
        <v>1</v>
      </c>
      <c r="L23" s="228">
        <v>8</v>
      </c>
      <c r="M23" s="228" t="s">
        <v>206</v>
      </c>
      <c r="N23" s="228" t="s">
        <v>206</v>
      </c>
      <c r="O23" s="228" t="s">
        <v>206</v>
      </c>
      <c r="P23" s="228" t="s">
        <v>206</v>
      </c>
      <c r="Q23" s="239" t="s">
        <v>206</v>
      </c>
      <c r="R23" s="228" t="s">
        <v>206</v>
      </c>
      <c r="S23" s="228">
        <v>10</v>
      </c>
      <c r="T23" s="229" t="s">
        <v>206</v>
      </c>
      <c r="U23" s="234" t="s">
        <v>43</v>
      </c>
      <c r="V23" s="366"/>
      <c r="W23" s="133"/>
    </row>
    <row r="24" spans="2:23" ht="17.25" customHeight="1" x14ac:dyDescent="0.15">
      <c r="B24" s="363"/>
      <c r="C24" s="247" t="s">
        <v>44</v>
      </c>
      <c r="D24" s="21">
        <v>86</v>
      </c>
      <c r="E24" s="308">
        <v>22</v>
      </c>
      <c r="F24" s="256">
        <v>323390</v>
      </c>
      <c r="G24" s="308">
        <v>64</v>
      </c>
      <c r="H24" s="256">
        <v>231306</v>
      </c>
      <c r="I24" s="226">
        <v>10</v>
      </c>
      <c r="J24" s="228">
        <v>36</v>
      </c>
      <c r="K24" s="228">
        <v>24</v>
      </c>
      <c r="L24" s="228">
        <v>14</v>
      </c>
      <c r="M24" s="228">
        <v>2</v>
      </c>
      <c r="N24" s="228" t="s">
        <v>206</v>
      </c>
      <c r="O24" s="228" t="s">
        <v>206</v>
      </c>
      <c r="P24" s="228" t="s">
        <v>206</v>
      </c>
      <c r="Q24" s="228" t="s">
        <v>206</v>
      </c>
      <c r="R24" s="228" t="s">
        <v>206</v>
      </c>
      <c r="S24" s="228">
        <v>86</v>
      </c>
      <c r="T24" s="229" t="s">
        <v>206</v>
      </c>
      <c r="U24" s="246" t="s">
        <v>44</v>
      </c>
      <c r="V24" s="366"/>
      <c r="W24" s="133"/>
    </row>
    <row r="25" spans="2:23" ht="17.25" customHeight="1" x14ac:dyDescent="0.15">
      <c r="B25" s="363"/>
      <c r="C25" s="233" t="s">
        <v>45</v>
      </c>
      <c r="D25" s="21">
        <v>73</v>
      </c>
      <c r="E25" s="308">
        <v>25</v>
      </c>
      <c r="F25" s="256">
        <v>823804</v>
      </c>
      <c r="G25" s="308">
        <v>49</v>
      </c>
      <c r="H25" s="256">
        <v>195993</v>
      </c>
      <c r="I25" s="226">
        <v>10</v>
      </c>
      <c r="J25" s="228">
        <v>26</v>
      </c>
      <c r="K25" s="228">
        <v>19</v>
      </c>
      <c r="L25" s="228">
        <v>13</v>
      </c>
      <c r="M25" s="228">
        <v>4</v>
      </c>
      <c r="N25" s="228">
        <v>1</v>
      </c>
      <c r="O25" s="228" t="s">
        <v>206</v>
      </c>
      <c r="P25" s="228" t="s">
        <v>206</v>
      </c>
      <c r="Q25" s="228" t="s">
        <v>206</v>
      </c>
      <c r="R25" s="228" t="s">
        <v>206</v>
      </c>
      <c r="S25" s="228">
        <v>72</v>
      </c>
      <c r="T25" s="229">
        <v>1</v>
      </c>
      <c r="U25" s="234" t="s">
        <v>45</v>
      </c>
      <c r="V25" s="366"/>
      <c r="W25" s="133"/>
    </row>
    <row r="26" spans="2:23" ht="17.25" customHeight="1" x14ac:dyDescent="0.15">
      <c r="B26" s="363"/>
      <c r="C26" s="201" t="s">
        <v>46</v>
      </c>
      <c r="D26" s="21">
        <v>9</v>
      </c>
      <c r="E26" s="308">
        <v>5</v>
      </c>
      <c r="F26" s="256">
        <v>136903</v>
      </c>
      <c r="G26" s="308">
        <v>4</v>
      </c>
      <c r="H26" s="256">
        <v>1019</v>
      </c>
      <c r="I26" s="226" t="s">
        <v>206</v>
      </c>
      <c r="J26" s="228">
        <v>1</v>
      </c>
      <c r="K26" s="228" t="s">
        <v>206</v>
      </c>
      <c r="L26" s="228">
        <v>8</v>
      </c>
      <c r="M26" s="228" t="s">
        <v>206</v>
      </c>
      <c r="N26" s="228" t="s">
        <v>206</v>
      </c>
      <c r="O26" s="228" t="s">
        <v>206</v>
      </c>
      <c r="P26" s="228" t="s">
        <v>206</v>
      </c>
      <c r="Q26" s="228" t="s">
        <v>206</v>
      </c>
      <c r="R26" s="228" t="s">
        <v>206</v>
      </c>
      <c r="S26" s="228">
        <v>9</v>
      </c>
      <c r="T26" s="229" t="s">
        <v>206</v>
      </c>
      <c r="U26" s="246" t="s">
        <v>46</v>
      </c>
      <c r="V26" s="366"/>
      <c r="W26" s="133"/>
    </row>
    <row r="27" spans="2:23" ht="17.25" customHeight="1" x14ac:dyDescent="0.15">
      <c r="B27" s="363"/>
      <c r="C27" s="247" t="s">
        <v>47</v>
      </c>
      <c r="D27" s="21">
        <v>1</v>
      </c>
      <c r="E27" s="308" t="s">
        <v>207</v>
      </c>
      <c r="F27" s="256" t="s">
        <v>207</v>
      </c>
      <c r="G27" s="308" t="s">
        <v>207</v>
      </c>
      <c r="H27" s="256" t="s">
        <v>207</v>
      </c>
      <c r="I27" s="226" t="s">
        <v>206</v>
      </c>
      <c r="J27" s="228" t="s">
        <v>206</v>
      </c>
      <c r="K27" s="228">
        <v>1</v>
      </c>
      <c r="L27" s="228" t="s">
        <v>206</v>
      </c>
      <c r="M27" s="228" t="s">
        <v>206</v>
      </c>
      <c r="N27" s="228" t="s">
        <v>206</v>
      </c>
      <c r="O27" s="239" t="s">
        <v>206</v>
      </c>
      <c r="P27" s="228" t="s">
        <v>206</v>
      </c>
      <c r="Q27" s="228" t="s">
        <v>206</v>
      </c>
      <c r="R27" s="239" t="s">
        <v>206</v>
      </c>
      <c r="S27" s="228">
        <v>1</v>
      </c>
      <c r="T27" s="229" t="s">
        <v>206</v>
      </c>
      <c r="U27" s="234" t="s">
        <v>47</v>
      </c>
      <c r="V27" s="366"/>
      <c r="W27" s="133"/>
    </row>
    <row r="28" spans="2:23" ht="17.25" customHeight="1" x14ac:dyDescent="0.15">
      <c r="B28" s="363"/>
      <c r="C28" s="247" t="s">
        <v>48</v>
      </c>
      <c r="D28" s="21">
        <v>5</v>
      </c>
      <c r="E28" s="308">
        <v>3</v>
      </c>
      <c r="F28" s="256">
        <v>57813</v>
      </c>
      <c r="G28" s="308">
        <v>2</v>
      </c>
      <c r="H28" s="256" t="s">
        <v>207</v>
      </c>
      <c r="I28" s="226" t="s">
        <v>206</v>
      </c>
      <c r="J28" s="228">
        <v>3</v>
      </c>
      <c r="K28" s="228" t="s">
        <v>206</v>
      </c>
      <c r="L28" s="228">
        <v>2</v>
      </c>
      <c r="M28" s="228" t="s">
        <v>206</v>
      </c>
      <c r="N28" s="228" t="s">
        <v>206</v>
      </c>
      <c r="O28" s="228" t="s">
        <v>206</v>
      </c>
      <c r="P28" s="228" t="s">
        <v>206</v>
      </c>
      <c r="Q28" s="228" t="s">
        <v>206</v>
      </c>
      <c r="R28" s="228" t="s">
        <v>206</v>
      </c>
      <c r="S28" s="228">
        <v>5</v>
      </c>
      <c r="T28" s="229" t="s">
        <v>206</v>
      </c>
      <c r="U28" s="234" t="s">
        <v>48</v>
      </c>
      <c r="V28" s="366"/>
      <c r="W28" s="133"/>
    </row>
    <row r="29" spans="2:23" ht="17.25" customHeight="1" x14ac:dyDescent="0.15">
      <c r="B29" s="363"/>
      <c r="C29" s="252" t="s">
        <v>151</v>
      </c>
      <c r="D29" s="21">
        <v>5</v>
      </c>
      <c r="E29" s="308">
        <v>1</v>
      </c>
      <c r="F29" s="256" t="s">
        <v>207</v>
      </c>
      <c r="G29" s="308">
        <v>4</v>
      </c>
      <c r="H29" s="256">
        <v>15970</v>
      </c>
      <c r="I29" s="226">
        <v>2</v>
      </c>
      <c r="J29" s="228">
        <v>3</v>
      </c>
      <c r="K29" s="228" t="s">
        <v>206</v>
      </c>
      <c r="L29" s="228" t="s">
        <v>206</v>
      </c>
      <c r="M29" s="228" t="s">
        <v>206</v>
      </c>
      <c r="N29" s="228" t="s">
        <v>206</v>
      </c>
      <c r="O29" s="239" t="s">
        <v>206</v>
      </c>
      <c r="P29" s="228" t="s">
        <v>206</v>
      </c>
      <c r="Q29" s="228" t="s">
        <v>206</v>
      </c>
      <c r="R29" s="239" t="s">
        <v>206</v>
      </c>
      <c r="S29" s="228">
        <v>5</v>
      </c>
      <c r="T29" s="229" t="s">
        <v>206</v>
      </c>
      <c r="U29" s="234" t="s">
        <v>49</v>
      </c>
      <c r="V29" s="366"/>
      <c r="W29" s="133"/>
    </row>
    <row r="30" spans="2:23" ht="17.25" customHeight="1" x14ac:dyDescent="0.15">
      <c r="B30" s="363"/>
      <c r="C30" s="247" t="s">
        <v>50</v>
      </c>
      <c r="D30" s="21">
        <v>136</v>
      </c>
      <c r="E30" s="308">
        <v>65</v>
      </c>
      <c r="F30" s="256">
        <v>3511377</v>
      </c>
      <c r="G30" s="308">
        <v>71</v>
      </c>
      <c r="H30" s="256">
        <v>467447</v>
      </c>
      <c r="I30" s="226">
        <v>8</v>
      </c>
      <c r="J30" s="228">
        <v>39</v>
      </c>
      <c r="K30" s="228">
        <v>23</v>
      </c>
      <c r="L30" s="228">
        <v>53</v>
      </c>
      <c r="M30" s="228">
        <v>12</v>
      </c>
      <c r="N30" s="228" t="s">
        <v>206</v>
      </c>
      <c r="O30" s="228" t="s">
        <v>206</v>
      </c>
      <c r="P30" s="228">
        <v>1</v>
      </c>
      <c r="Q30" s="228" t="s">
        <v>206</v>
      </c>
      <c r="R30" s="228" t="s">
        <v>206</v>
      </c>
      <c r="S30" s="228">
        <v>133</v>
      </c>
      <c r="T30" s="229">
        <v>3</v>
      </c>
      <c r="U30" s="234" t="s">
        <v>50</v>
      </c>
      <c r="V30" s="366"/>
      <c r="W30" s="133"/>
    </row>
    <row r="31" spans="2:23" ht="17.25" customHeight="1" x14ac:dyDescent="0.15">
      <c r="B31" s="363"/>
      <c r="C31" s="247" t="s">
        <v>51</v>
      </c>
      <c r="D31" s="21">
        <v>19</v>
      </c>
      <c r="E31" s="308">
        <v>3</v>
      </c>
      <c r="F31" s="256">
        <v>1407039</v>
      </c>
      <c r="G31" s="308">
        <v>16</v>
      </c>
      <c r="H31" s="256">
        <v>298745</v>
      </c>
      <c r="I31" s="226">
        <v>4</v>
      </c>
      <c r="J31" s="228">
        <v>7</v>
      </c>
      <c r="K31" s="228">
        <v>3</v>
      </c>
      <c r="L31" s="228">
        <v>3</v>
      </c>
      <c r="M31" s="228">
        <v>1</v>
      </c>
      <c r="N31" s="228">
        <v>1</v>
      </c>
      <c r="O31" s="228" t="s">
        <v>206</v>
      </c>
      <c r="P31" s="228" t="s">
        <v>206</v>
      </c>
      <c r="Q31" s="228" t="s">
        <v>206</v>
      </c>
      <c r="R31" s="228" t="s">
        <v>206</v>
      </c>
      <c r="S31" s="228">
        <v>18</v>
      </c>
      <c r="T31" s="229">
        <v>1</v>
      </c>
      <c r="U31" s="234" t="s">
        <v>51</v>
      </c>
      <c r="V31" s="366"/>
      <c r="W31" s="133"/>
    </row>
    <row r="32" spans="2:23" ht="17.25" customHeight="1" x14ac:dyDescent="0.15">
      <c r="B32" s="363"/>
      <c r="C32" s="233" t="s">
        <v>52</v>
      </c>
      <c r="D32" s="21">
        <v>3</v>
      </c>
      <c r="E32" s="308">
        <v>1</v>
      </c>
      <c r="F32" s="256" t="s">
        <v>207</v>
      </c>
      <c r="G32" s="308">
        <v>2</v>
      </c>
      <c r="H32" s="256" t="s">
        <v>207</v>
      </c>
      <c r="I32" s="226" t="s">
        <v>206</v>
      </c>
      <c r="J32" s="228" t="s">
        <v>206</v>
      </c>
      <c r="K32" s="228">
        <v>2</v>
      </c>
      <c r="L32" s="228">
        <v>1</v>
      </c>
      <c r="M32" s="228" t="s">
        <v>206</v>
      </c>
      <c r="N32" s="228" t="s">
        <v>206</v>
      </c>
      <c r="O32" s="228" t="s">
        <v>206</v>
      </c>
      <c r="P32" s="228" t="s">
        <v>206</v>
      </c>
      <c r="Q32" s="228" t="s">
        <v>206</v>
      </c>
      <c r="R32" s="228" t="s">
        <v>206</v>
      </c>
      <c r="S32" s="228">
        <v>3</v>
      </c>
      <c r="T32" s="229" t="s">
        <v>206</v>
      </c>
      <c r="U32" s="234" t="s">
        <v>52</v>
      </c>
      <c r="V32" s="366"/>
      <c r="W32" s="133"/>
    </row>
    <row r="33" spans="1:23" ht="17.25" customHeight="1" x14ac:dyDescent="0.15">
      <c r="A33" s="155"/>
      <c r="B33" s="363"/>
      <c r="C33" s="233" t="s">
        <v>53</v>
      </c>
      <c r="D33" s="21">
        <v>61</v>
      </c>
      <c r="E33" s="308">
        <v>28</v>
      </c>
      <c r="F33" s="256">
        <v>753423</v>
      </c>
      <c r="G33" s="308">
        <v>34</v>
      </c>
      <c r="H33" s="256">
        <v>190406</v>
      </c>
      <c r="I33" s="226">
        <v>4</v>
      </c>
      <c r="J33" s="228">
        <v>21</v>
      </c>
      <c r="K33" s="228">
        <v>16</v>
      </c>
      <c r="L33" s="228">
        <v>13</v>
      </c>
      <c r="M33" s="228">
        <v>7</v>
      </c>
      <c r="N33" s="228" t="s">
        <v>206</v>
      </c>
      <c r="O33" s="228" t="s">
        <v>206</v>
      </c>
      <c r="P33" s="228" t="s">
        <v>206</v>
      </c>
      <c r="Q33" s="228" t="s">
        <v>206</v>
      </c>
      <c r="R33" s="228" t="s">
        <v>206</v>
      </c>
      <c r="S33" s="228">
        <v>59</v>
      </c>
      <c r="T33" s="229">
        <v>2</v>
      </c>
      <c r="U33" s="246" t="s">
        <v>53</v>
      </c>
      <c r="V33" s="366"/>
      <c r="W33" s="133"/>
    </row>
    <row r="34" spans="1:23" ht="17.25" customHeight="1" x14ac:dyDescent="0.15">
      <c r="B34" s="363"/>
      <c r="C34" s="201" t="s">
        <v>54</v>
      </c>
      <c r="D34" s="21">
        <v>45</v>
      </c>
      <c r="E34" s="308">
        <v>14</v>
      </c>
      <c r="F34" s="256">
        <v>1414796</v>
      </c>
      <c r="G34" s="308">
        <v>31</v>
      </c>
      <c r="H34" s="256">
        <v>85510</v>
      </c>
      <c r="I34" s="226">
        <v>8</v>
      </c>
      <c r="J34" s="228">
        <v>16</v>
      </c>
      <c r="K34" s="228">
        <v>12</v>
      </c>
      <c r="L34" s="228">
        <v>8</v>
      </c>
      <c r="M34" s="228">
        <v>1</v>
      </c>
      <c r="N34" s="228" t="s">
        <v>206</v>
      </c>
      <c r="O34" s="228" t="s">
        <v>206</v>
      </c>
      <c r="P34" s="228" t="s">
        <v>206</v>
      </c>
      <c r="Q34" s="228" t="s">
        <v>206</v>
      </c>
      <c r="R34" s="228" t="s">
        <v>206</v>
      </c>
      <c r="S34" s="228">
        <v>45</v>
      </c>
      <c r="T34" s="229" t="s">
        <v>206</v>
      </c>
      <c r="U34" s="234" t="s">
        <v>54</v>
      </c>
      <c r="V34" s="366"/>
      <c r="W34" s="133"/>
    </row>
    <row r="35" spans="1:23" ht="17.25" customHeight="1" x14ac:dyDescent="0.15">
      <c r="B35" s="363"/>
      <c r="C35" s="233" t="s">
        <v>55</v>
      </c>
      <c r="D35" s="21">
        <v>28</v>
      </c>
      <c r="E35" s="308">
        <v>7</v>
      </c>
      <c r="F35" s="256">
        <v>968132</v>
      </c>
      <c r="G35" s="308">
        <v>21</v>
      </c>
      <c r="H35" s="256">
        <v>145434</v>
      </c>
      <c r="I35" s="226">
        <v>5</v>
      </c>
      <c r="J35" s="228">
        <v>7</v>
      </c>
      <c r="K35" s="228">
        <v>9</v>
      </c>
      <c r="L35" s="228">
        <v>5</v>
      </c>
      <c r="M35" s="228">
        <v>2</v>
      </c>
      <c r="N35" s="228" t="s">
        <v>206</v>
      </c>
      <c r="O35" s="228" t="s">
        <v>206</v>
      </c>
      <c r="P35" s="228" t="s">
        <v>206</v>
      </c>
      <c r="Q35" s="228" t="s">
        <v>206</v>
      </c>
      <c r="R35" s="228" t="s">
        <v>206</v>
      </c>
      <c r="S35" s="228">
        <v>28</v>
      </c>
      <c r="T35" s="229" t="s">
        <v>206</v>
      </c>
      <c r="U35" s="234" t="s">
        <v>55</v>
      </c>
      <c r="V35" s="366"/>
      <c r="W35" s="133"/>
    </row>
    <row r="36" spans="1:23" ht="17.25" customHeight="1" x14ac:dyDescent="0.15">
      <c r="B36" s="363"/>
      <c r="C36" s="201" t="s">
        <v>56</v>
      </c>
      <c r="D36" s="21">
        <v>4</v>
      </c>
      <c r="E36" s="308">
        <v>1</v>
      </c>
      <c r="F36" s="256" t="s">
        <v>207</v>
      </c>
      <c r="G36" s="308">
        <v>3</v>
      </c>
      <c r="H36" s="256">
        <v>5856</v>
      </c>
      <c r="I36" s="226">
        <v>1</v>
      </c>
      <c r="J36" s="228" t="s">
        <v>206</v>
      </c>
      <c r="K36" s="228">
        <v>1</v>
      </c>
      <c r="L36" s="228">
        <v>1</v>
      </c>
      <c r="M36" s="228">
        <v>1</v>
      </c>
      <c r="N36" s="228" t="s">
        <v>206</v>
      </c>
      <c r="O36" s="228" t="s">
        <v>206</v>
      </c>
      <c r="P36" s="228" t="s">
        <v>206</v>
      </c>
      <c r="Q36" s="228" t="s">
        <v>206</v>
      </c>
      <c r="R36" s="228" t="s">
        <v>206</v>
      </c>
      <c r="S36" s="228">
        <v>3</v>
      </c>
      <c r="T36" s="229">
        <v>1</v>
      </c>
      <c r="U36" s="234" t="s">
        <v>56</v>
      </c>
      <c r="V36" s="366"/>
      <c r="W36" s="133"/>
    </row>
    <row r="37" spans="1:23" ht="17.25" customHeight="1" x14ac:dyDescent="0.15">
      <c r="B37" s="363"/>
      <c r="C37" s="247" t="s">
        <v>57</v>
      </c>
      <c r="D37" s="21">
        <v>2</v>
      </c>
      <c r="E37" s="308" t="s">
        <v>207</v>
      </c>
      <c r="F37" s="256" t="s">
        <v>207</v>
      </c>
      <c r="G37" s="308" t="s">
        <v>207</v>
      </c>
      <c r="H37" s="256" t="s">
        <v>207</v>
      </c>
      <c r="I37" s="226" t="s">
        <v>206</v>
      </c>
      <c r="J37" s="228">
        <v>2</v>
      </c>
      <c r="K37" s="228" t="s">
        <v>206</v>
      </c>
      <c r="L37" s="228" t="s">
        <v>206</v>
      </c>
      <c r="M37" s="228" t="s">
        <v>206</v>
      </c>
      <c r="N37" s="228" t="s">
        <v>206</v>
      </c>
      <c r="O37" s="228" t="s">
        <v>206</v>
      </c>
      <c r="P37" s="228" t="s">
        <v>206</v>
      </c>
      <c r="Q37" s="228" t="s">
        <v>206</v>
      </c>
      <c r="R37" s="228" t="s">
        <v>206</v>
      </c>
      <c r="S37" s="228">
        <v>2</v>
      </c>
      <c r="T37" s="229" t="s">
        <v>206</v>
      </c>
      <c r="U37" s="234" t="s">
        <v>57</v>
      </c>
      <c r="V37" s="366"/>
      <c r="W37" s="133"/>
    </row>
    <row r="38" spans="1:23" ht="17.25" customHeight="1" x14ac:dyDescent="0.15">
      <c r="B38" s="363"/>
      <c r="C38" s="247" t="s">
        <v>58</v>
      </c>
      <c r="D38" s="21">
        <v>16</v>
      </c>
      <c r="E38" s="308">
        <v>4</v>
      </c>
      <c r="F38" s="256">
        <v>185438</v>
      </c>
      <c r="G38" s="308">
        <v>12</v>
      </c>
      <c r="H38" s="256">
        <v>140516</v>
      </c>
      <c r="I38" s="226">
        <v>3</v>
      </c>
      <c r="J38" s="228">
        <v>8</v>
      </c>
      <c r="K38" s="228">
        <v>1</v>
      </c>
      <c r="L38" s="228">
        <v>2</v>
      </c>
      <c r="M38" s="228">
        <v>2</v>
      </c>
      <c r="N38" s="228" t="s">
        <v>206</v>
      </c>
      <c r="O38" s="228" t="s">
        <v>206</v>
      </c>
      <c r="P38" s="228" t="s">
        <v>206</v>
      </c>
      <c r="Q38" s="228" t="s">
        <v>206</v>
      </c>
      <c r="R38" s="228" t="s">
        <v>206</v>
      </c>
      <c r="S38" s="228">
        <v>15</v>
      </c>
      <c r="T38" s="229">
        <v>1</v>
      </c>
      <c r="U38" s="246" t="s">
        <v>58</v>
      </c>
      <c r="V38" s="366"/>
      <c r="W38" s="133"/>
    </row>
    <row r="39" spans="1:23" ht="17.25" customHeight="1" x14ac:dyDescent="0.15">
      <c r="B39" s="363"/>
      <c r="C39" s="247" t="s">
        <v>59</v>
      </c>
      <c r="D39" s="21">
        <v>7</v>
      </c>
      <c r="E39" s="308">
        <v>2</v>
      </c>
      <c r="F39" s="256" t="s">
        <v>207</v>
      </c>
      <c r="G39" s="308">
        <v>5</v>
      </c>
      <c r="H39" s="256">
        <v>81260</v>
      </c>
      <c r="I39" s="226" t="s">
        <v>206</v>
      </c>
      <c r="J39" s="228">
        <v>4</v>
      </c>
      <c r="K39" s="228">
        <v>1</v>
      </c>
      <c r="L39" s="228">
        <v>1</v>
      </c>
      <c r="M39" s="228" t="s">
        <v>206</v>
      </c>
      <c r="N39" s="228">
        <v>1</v>
      </c>
      <c r="O39" s="228" t="s">
        <v>206</v>
      </c>
      <c r="P39" s="228" t="s">
        <v>206</v>
      </c>
      <c r="Q39" s="228" t="s">
        <v>206</v>
      </c>
      <c r="R39" s="228" t="s">
        <v>206</v>
      </c>
      <c r="S39" s="228">
        <v>6</v>
      </c>
      <c r="T39" s="229">
        <v>1</v>
      </c>
      <c r="U39" s="234" t="s">
        <v>59</v>
      </c>
      <c r="V39" s="366"/>
      <c r="W39" s="133"/>
    </row>
    <row r="40" spans="1:23" ht="17.25" customHeight="1" x14ac:dyDescent="0.15">
      <c r="B40" s="363"/>
      <c r="C40" s="247" t="s">
        <v>60</v>
      </c>
      <c r="D40" s="21">
        <v>1</v>
      </c>
      <c r="E40" s="308" t="s">
        <v>207</v>
      </c>
      <c r="F40" s="256" t="s">
        <v>207</v>
      </c>
      <c r="G40" s="308" t="s">
        <v>207</v>
      </c>
      <c r="H40" s="256" t="s">
        <v>207</v>
      </c>
      <c r="I40" s="226">
        <v>1</v>
      </c>
      <c r="J40" s="228" t="s">
        <v>206</v>
      </c>
      <c r="K40" s="228" t="s">
        <v>206</v>
      </c>
      <c r="L40" s="228" t="s">
        <v>206</v>
      </c>
      <c r="M40" s="228" t="s">
        <v>206</v>
      </c>
      <c r="N40" s="228" t="s">
        <v>206</v>
      </c>
      <c r="O40" s="228" t="s">
        <v>206</v>
      </c>
      <c r="P40" s="228" t="s">
        <v>206</v>
      </c>
      <c r="Q40" s="228" t="s">
        <v>206</v>
      </c>
      <c r="R40" s="239" t="s">
        <v>206</v>
      </c>
      <c r="S40" s="228">
        <v>1</v>
      </c>
      <c r="T40" s="229" t="s">
        <v>206</v>
      </c>
      <c r="U40" s="234" t="s">
        <v>60</v>
      </c>
      <c r="V40" s="366"/>
      <c r="W40" s="133"/>
    </row>
    <row r="41" spans="1:23" ht="17.25" customHeight="1" x14ac:dyDescent="0.15">
      <c r="B41" s="363"/>
      <c r="C41" s="233" t="s">
        <v>61</v>
      </c>
      <c r="D41" s="21">
        <v>1</v>
      </c>
      <c r="E41" s="308" t="s">
        <v>207</v>
      </c>
      <c r="F41" s="256" t="s">
        <v>207</v>
      </c>
      <c r="G41" s="308" t="s">
        <v>207</v>
      </c>
      <c r="H41" s="256" t="s">
        <v>207</v>
      </c>
      <c r="I41" s="226" t="s">
        <v>206</v>
      </c>
      <c r="J41" s="228">
        <v>1</v>
      </c>
      <c r="K41" s="228" t="s">
        <v>206</v>
      </c>
      <c r="L41" s="228" t="s">
        <v>206</v>
      </c>
      <c r="M41" s="228" t="s">
        <v>206</v>
      </c>
      <c r="N41" s="228" t="s">
        <v>206</v>
      </c>
      <c r="O41" s="228" t="s">
        <v>206</v>
      </c>
      <c r="P41" s="228" t="s">
        <v>206</v>
      </c>
      <c r="Q41" s="228" t="s">
        <v>206</v>
      </c>
      <c r="R41" s="228" t="s">
        <v>206</v>
      </c>
      <c r="S41" s="228">
        <v>1</v>
      </c>
      <c r="T41" s="229" t="s">
        <v>206</v>
      </c>
      <c r="U41" s="234" t="s">
        <v>61</v>
      </c>
      <c r="V41" s="366"/>
      <c r="W41" s="133"/>
    </row>
    <row r="42" spans="1:23" ht="17.25" customHeight="1" x14ac:dyDescent="0.15">
      <c r="B42" s="363"/>
      <c r="C42" s="233" t="s">
        <v>62</v>
      </c>
      <c r="D42" s="21">
        <v>200</v>
      </c>
      <c r="E42" s="308">
        <v>64</v>
      </c>
      <c r="F42" s="256">
        <v>1187171</v>
      </c>
      <c r="G42" s="295">
        <v>137</v>
      </c>
      <c r="H42" s="256">
        <v>887666</v>
      </c>
      <c r="I42" s="226">
        <v>32</v>
      </c>
      <c r="J42" s="228">
        <v>97</v>
      </c>
      <c r="K42" s="228">
        <v>37</v>
      </c>
      <c r="L42" s="228">
        <v>26</v>
      </c>
      <c r="M42" s="228">
        <v>8</v>
      </c>
      <c r="N42" s="228" t="s">
        <v>206</v>
      </c>
      <c r="O42" s="228" t="s">
        <v>206</v>
      </c>
      <c r="P42" s="228" t="s">
        <v>206</v>
      </c>
      <c r="Q42" s="228" t="s">
        <v>206</v>
      </c>
      <c r="R42" s="228" t="s">
        <v>206</v>
      </c>
      <c r="S42" s="228">
        <v>200</v>
      </c>
      <c r="T42" s="229" t="s">
        <v>206</v>
      </c>
      <c r="U42" s="234" t="s">
        <v>62</v>
      </c>
      <c r="V42" s="366"/>
      <c r="W42" s="133"/>
    </row>
    <row r="43" spans="1:23" ht="17.25" customHeight="1" thickBot="1" x14ac:dyDescent="0.2">
      <c r="B43" s="364"/>
      <c r="C43" s="305" t="s">
        <v>166</v>
      </c>
      <c r="D43" s="287">
        <v>1440</v>
      </c>
      <c r="E43" s="306">
        <v>454</v>
      </c>
      <c r="F43" s="310">
        <v>25874765</v>
      </c>
      <c r="G43" s="306">
        <v>997</v>
      </c>
      <c r="H43" s="289">
        <v>6596331</v>
      </c>
      <c r="I43" s="288">
        <v>231</v>
      </c>
      <c r="J43" s="290">
        <v>550</v>
      </c>
      <c r="K43" s="290">
        <v>300</v>
      </c>
      <c r="L43" s="290">
        <v>271</v>
      </c>
      <c r="M43" s="290">
        <v>73</v>
      </c>
      <c r="N43" s="290">
        <v>13</v>
      </c>
      <c r="O43" s="290">
        <v>1</v>
      </c>
      <c r="P43" s="290">
        <v>1</v>
      </c>
      <c r="Q43" s="290" t="s">
        <v>206</v>
      </c>
      <c r="R43" s="290" t="s">
        <v>206</v>
      </c>
      <c r="S43" s="290">
        <v>1414</v>
      </c>
      <c r="T43" s="291">
        <v>26</v>
      </c>
      <c r="U43" s="307" t="s">
        <v>63</v>
      </c>
      <c r="V43" s="367"/>
      <c r="W43" s="133"/>
    </row>
    <row r="44" spans="1:23" ht="17.25" customHeight="1" x14ac:dyDescent="0.15">
      <c r="B44" s="18" t="s">
        <v>214</v>
      </c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173"/>
      <c r="V44" s="113"/>
      <c r="W44" s="113"/>
    </row>
    <row r="45" spans="1:23" ht="17.25" customHeight="1" x14ac:dyDescent="0.15">
      <c r="B45" s="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173"/>
      <c r="V45" s="113"/>
      <c r="W45" s="113"/>
    </row>
    <row r="46" spans="1:23" ht="17.25" customHeight="1" x14ac:dyDescent="0.15">
      <c r="B46" s="218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13"/>
      <c r="W46" s="113"/>
    </row>
    <row r="47" spans="1:23" x14ac:dyDescent="0.15">
      <c r="B47" s="11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13"/>
      <c r="W47" s="113"/>
    </row>
    <row r="48" spans="1:23" x14ac:dyDescent="0.15">
      <c r="B48" s="113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13"/>
      <c r="W48" s="113"/>
    </row>
    <row r="49" spans="2:23" ht="14.25" customHeight="1" x14ac:dyDescent="0.15">
      <c r="B49" s="113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3"/>
      <c r="Q49" s="173"/>
      <c r="R49" s="173"/>
      <c r="S49" s="173"/>
      <c r="T49" s="173"/>
      <c r="U49" s="173"/>
      <c r="V49" s="113"/>
      <c r="W49" s="113"/>
    </row>
    <row r="50" spans="2:23" ht="14.25" customHeight="1" x14ac:dyDescent="0.15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</row>
    <row r="51" spans="2:23" x14ac:dyDescent="0.15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</row>
    <row r="52" spans="2:23" x14ac:dyDescent="0.15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</row>
    <row r="53" spans="2:23" x14ac:dyDescent="0.15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</row>
    <row r="54" spans="2:23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</row>
    <row r="55" spans="2:23" x14ac:dyDescent="0.15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</row>
    <row r="56" spans="2:23" x14ac:dyDescent="0.15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</row>
    <row r="57" spans="2:23" x14ac:dyDescent="0.15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</row>
    <row r="58" spans="2:23" x14ac:dyDescent="0.15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</row>
    <row r="59" spans="2:23" ht="14.25" customHeight="1" x14ac:dyDescent="0.1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2:23" ht="14.25" customHeight="1" x14ac:dyDescent="0.1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</row>
    <row r="61" spans="2:23" x14ac:dyDescent="0.1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2:23" x14ac:dyDescent="0.1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</row>
    <row r="63" spans="2:23" x14ac:dyDescent="0.1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</row>
    <row r="64" spans="2:23" x14ac:dyDescent="0.1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</row>
    <row r="65" spans="2:23" x14ac:dyDescent="0.1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</row>
    <row r="66" spans="2:23" x14ac:dyDescent="0.15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</row>
    <row r="67" spans="2:23" x14ac:dyDescent="0.15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</row>
    <row r="68" spans="2:23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</row>
    <row r="69" spans="2:23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</row>
    <row r="70" spans="2:23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</row>
    <row r="71" spans="2:23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2:23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</row>
    <row r="73" spans="2:23" x14ac:dyDescent="0.1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</row>
    <row r="74" spans="2:23" x14ac:dyDescent="0.1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</row>
    <row r="75" spans="2:23" x14ac:dyDescent="0.1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</row>
    <row r="76" spans="2:23" x14ac:dyDescent="0.1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</row>
    <row r="77" spans="2:23" x14ac:dyDescent="0.1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</row>
    <row r="78" spans="2:23" x14ac:dyDescent="0.1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</row>
    <row r="79" spans="2:23" x14ac:dyDescent="0.1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</row>
    <row r="80" spans="2:23" x14ac:dyDescent="0.1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</row>
    <row r="81" spans="2:23" x14ac:dyDescent="0.1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</row>
    <row r="82" spans="2:23" x14ac:dyDescent="0.1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2:23" x14ac:dyDescent="0.1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</row>
    <row r="84" spans="2:23" x14ac:dyDescent="0.1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</row>
    <row r="85" spans="2:23" x14ac:dyDescent="0.1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2:23" x14ac:dyDescent="0.1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</row>
    <row r="87" spans="2:23" x14ac:dyDescent="0.1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</row>
    <row r="88" spans="2:23" x14ac:dyDescent="0.1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</row>
    <row r="89" spans="2:23" x14ac:dyDescent="0.1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</row>
    <row r="90" spans="2:23" x14ac:dyDescent="0.1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</row>
    <row r="91" spans="2:23" x14ac:dyDescent="0.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</row>
    <row r="92" spans="2:23" x14ac:dyDescent="0.1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&amp;R&amp;10沖縄国税局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0"/>
  <sheetViews>
    <sheetView showGridLines="0" topLeftCell="A37" zoomScaleNormal="100" zoomScaleSheetLayoutView="85" workbookViewId="0">
      <selection activeCell="B1" sqref="B1"/>
    </sheetView>
  </sheetViews>
  <sheetFormatPr defaultColWidth="12" defaultRowHeight="14.25" x14ac:dyDescent="0.15"/>
  <cols>
    <col min="1" max="1" width="2.625" style="115" customWidth="1"/>
    <col min="2" max="2" width="6.75" style="115" customWidth="1"/>
    <col min="3" max="3" width="19.625" style="115" customWidth="1"/>
    <col min="4" max="5" width="9.125" style="115" customWidth="1"/>
    <col min="6" max="6" width="16" style="115" bestFit="1" customWidth="1"/>
    <col min="7" max="7" width="9.125" style="115" customWidth="1"/>
    <col min="8" max="8" width="14.25" style="115" bestFit="1" customWidth="1"/>
    <col min="9" max="20" width="9.125" style="115" customWidth="1"/>
    <col min="21" max="21" width="19.625" style="115" customWidth="1"/>
    <col min="22" max="22" width="7.125" style="115" customWidth="1"/>
    <col min="23" max="23" width="1.375" style="115" customWidth="1"/>
    <col min="24" max="24" width="12" style="115"/>
    <col min="25" max="26" width="12.125" style="115" bestFit="1" customWidth="1"/>
    <col min="27" max="16384" width="12" style="115"/>
  </cols>
  <sheetData>
    <row r="1" spans="2:23" s="112" customFormat="1" ht="18.75" customHeight="1" thickBot="1" x14ac:dyDescent="0.2">
      <c r="B1" s="218" t="s">
        <v>210</v>
      </c>
    </row>
    <row r="2" spans="2:23" s="112" customFormat="1" ht="9.75" customHeight="1" x14ac:dyDescent="0.15">
      <c r="B2" s="322" t="s">
        <v>183</v>
      </c>
      <c r="C2" s="323"/>
      <c r="D2" s="327" t="s">
        <v>0</v>
      </c>
      <c r="E2" s="3"/>
      <c r="F2" s="3"/>
      <c r="G2" s="4"/>
      <c r="H2" s="5"/>
      <c r="I2" s="330" t="s">
        <v>161</v>
      </c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3"/>
      <c r="U2" s="327" t="s">
        <v>183</v>
      </c>
      <c r="V2" s="332"/>
    </row>
    <row r="3" spans="2:23" s="112" customFormat="1" ht="14.1" customHeight="1" x14ac:dyDescent="0.15">
      <c r="B3" s="324"/>
      <c r="C3" s="325"/>
      <c r="D3" s="328"/>
      <c r="E3" s="335" t="s">
        <v>180</v>
      </c>
      <c r="F3" s="336"/>
      <c r="G3" s="336"/>
      <c r="H3" s="336"/>
      <c r="I3" s="331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5"/>
      <c r="U3" s="328"/>
      <c r="V3" s="333"/>
    </row>
    <row r="4" spans="2:23" ht="14.1" customHeight="1" x14ac:dyDescent="0.15">
      <c r="B4" s="324"/>
      <c r="C4" s="325"/>
      <c r="D4" s="328"/>
      <c r="E4" s="318" t="s">
        <v>162</v>
      </c>
      <c r="F4" s="319"/>
      <c r="G4" s="320" t="s">
        <v>163</v>
      </c>
      <c r="H4" s="321"/>
      <c r="I4" s="320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1"/>
      <c r="U4" s="328"/>
      <c r="V4" s="333"/>
      <c r="W4" s="114"/>
    </row>
    <row r="5" spans="2:23" ht="29.25" customHeight="1" x14ac:dyDescent="0.15">
      <c r="B5" s="326"/>
      <c r="C5" s="321"/>
      <c r="D5" s="329"/>
      <c r="E5" s="220" t="s">
        <v>1</v>
      </c>
      <c r="F5" s="67" t="s">
        <v>182</v>
      </c>
      <c r="G5" s="66" t="s">
        <v>1</v>
      </c>
      <c r="H5" s="67" t="s">
        <v>182</v>
      </c>
      <c r="I5" s="68" t="s">
        <v>127</v>
      </c>
      <c r="J5" s="69" t="s">
        <v>128</v>
      </c>
      <c r="K5" s="69" t="s">
        <v>129</v>
      </c>
      <c r="L5" s="69" t="s">
        <v>130</v>
      </c>
      <c r="M5" s="69" t="s">
        <v>131</v>
      </c>
      <c r="N5" s="69" t="s">
        <v>132</v>
      </c>
      <c r="O5" s="69" t="s">
        <v>133</v>
      </c>
      <c r="P5" s="69" t="s">
        <v>134</v>
      </c>
      <c r="Q5" s="69" t="s">
        <v>136</v>
      </c>
      <c r="R5" s="69" t="s">
        <v>137</v>
      </c>
      <c r="S5" s="69" t="s">
        <v>135</v>
      </c>
      <c r="T5" s="70" t="s">
        <v>138</v>
      </c>
      <c r="U5" s="329"/>
      <c r="V5" s="334"/>
      <c r="W5" s="117"/>
    </row>
    <row r="6" spans="2:23" s="128" customFormat="1" x14ac:dyDescent="0.15">
      <c r="B6" s="268"/>
      <c r="C6" s="121"/>
      <c r="D6" s="14" t="s">
        <v>2</v>
      </c>
      <c r="E6" s="72"/>
      <c r="F6" s="73" t="s">
        <v>3</v>
      </c>
      <c r="G6" s="72"/>
      <c r="H6" s="73" t="s">
        <v>3</v>
      </c>
      <c r="I6" s="72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4" t="s">
        <v>2</v>
      </c>
      <c r="S6" s="74" t="s">
        <v>2</v>
      </c>
      <c r="T6" s="75" t="s">
        <v>2</v>
      </c>
      <c r="U6" s="125"/>
      <c r="V6" s="269"/>
      <c r="W6" s="127"/>
    </row>
    <row r="7" spans="2:23" ht="17.25" customHeight="1" x14ac:dyDescent="0.15">
      <c r="B7" s="375" t="s">
        <v>64</v>
      </c>
      <c r="C7" s="201" t="s">
        <v>65</v>
      </c>
      <c r="D7" s="21">
        <v>3</v>
      </c>
      <c r="E7" s="226" t="s">
        <v>206</v>
      </c>
      <c r="F7" s="227" t="s">
        <v>206</v>
      </c>
      <c r="G7" s="226">
        <v>3</v>
      </c>
      <c r="H7" s="227">
        <v>23066</v>
      </c>
      <c r="I7" s="226" t="s">
        <v>206</v>
      </c>
      <c r="J7" s="228" t="s">
        <v>206</v>
      </c>
      <c r="K7" s="228">
        <v>1</v>
      </c>
      <c r="L7" s="228">
        <v>1</v>
      </c>
      <c r="M7" s="228">
        <v>1</v>
      </c>
      <c r="N7" s="228" t="s">
        <v>206</v>
      </c>
      <c r="O7" s="228" t="s">
        <v>206</v>
      </c>
      <c r="P7" s="228" t="s">
        <v>206</v>
      </c>
      <c r="Q7" s="228" t="s">
        <v>206</v>
      </c>
      <c r="R7" s="228" t="s">
        <v>206</v>
      </c>
      <c r="S7" s="228">
        <v>2</v>
      </c>
      <c r="T7" s="229">
        <v>1</v>
      </c>
      <c r="U7" s="246" t="s">
        <v>65</v>
      </c>
      <c r="V7" s="378" t="s">
        <v>64</v>
      </c>
      <c r="W7" s="133"/>
    </row>
    <row r="8" spans="2:23" ht="17.25" customHeight="1" x14ac:dyDescent="0.15">
      <c r="B8" s="376"/>
      <c r="C8" s="247" t="s">
        <v>66</v>
      </c>
      <c r="D8" s="21">
        <v>168</v>
      </c>
      <c r="E8" s="226">
        <v>41</v>
      </c>
      <c r="F8" s="227">
        <v>4546262</v>
      </c>
      <c r="G8" s="226">
        <v>127</v>
      </c>
      <c r="H8" s="227">
        <v>346872</v>
      </c>
      <c r="I8" s="226">
        <v>8</v>
      </c>
      <c r="J8" s="228">
        <v>50</v>
      </c>
      <c r="K8" s="228">
        <v>53</v>
      </c>
      <c r="L8" s="228">
        <v>51</v>
      </c>
      <c r="M8" s="228">
        <v>6</v>
      </c>
      <c r="N8" s="228" t="s">
        <v>206</v>
      </c>
      <c r="O8" s="228" t="s">
        <v>206</v>
      </c>
      <c r="P8" s="228" t="s">
        <v>206</v>
      </c>
      <c r="Q8" s="228" t="s">
        <v>206</v>
      </c>
      <c r="R8" s="228" t="s">
        <v>206</v>
      </c>
      <c r="S8" s="228">
        <v>168</v>
      </c>
      <c r="T8" s="229" t="s">
        <v>206</v>
      </c>
      <c r="U8" s="234" t="s">
        <v>66</v>
      </c>
      <c r="V8" s="379"/>
      <c r="W8" s="133"/>
    </row>
    <row r="9" spans="2:23" ht="17.25" customHeight="1" x14ac:dyDescent="0.15">
      <c r="B9" s="376"/>
      <c r="C9" s="247" t="s">
        <v>67</v>
      </c>
      <c r="D9" s="21">
        <v>356</v>
      </c>
      <c r="E9" s="226">
        <v>135</v>
      </c>
      <c r="F9" s="227">
        <v>6522790</v>
      </c>
      <c r="G9" s="226">
        <v>223</v>
      </c>
      <c r="H9" s="227">
        <v>777620</v>
      </c>
      <c r="I9" s="226">
        <v>63</v>
      </c>
      <c r="J9" s="228">
        <v>137</v>
      </c>
      <c r="K9" s="228">
        <v>85</v>
      </c>
      <c r="L9" s="228">
        <v>67</v>
      </c>
      <c r="M9" s="228">
        <v>4</v>
      </c>
      <c r="N9" s="228" t="s">
        <v>206</v>
      </c>
      <c r="O9" s="228" t="s">
        <v>206</v>
      </c>
      <c r="P9" s="228" t="s">
        <v>206</v>
      </c>
      <c r="Q9" s="228" t="s">
        <v>206</v>
      </c>
      <c r="R9" s="228" t="s">
        <v>206</v>
      </c>
      <c r="S9" s="228">
        <v>356</v>
      </c>
      <c r="T9" s="229" t="s">
        <v>206</v>
      </c>
      <c r="U9" s="234" t="s">
        <v>67</v>
      </c>
      <c r="V9" s="379"/>
      <c r="W9" s="133"/>
    </row>
    <row r="10" spans="2:23" ht="17.25" customHeight="1" x14ac:dyDescent="0.15">
      <c r="B10" s="376"/>
      <c r="C10" s="247" t="s">
        <v>68</v>
      </c>
      <c r="D10" s="21">
        <v>54</v>
      </c>
      <c r="E10" s="226">
        <v>19</v>
      </c>
      <c r="F10" s="227">
        <v>3263104</v>
      </c>
      <c r="G10" s="226">
        <v>36</v>
      </c>
      <c r="H10" s="227">
        <v>1122109</v>
      </c>
      <c r="I10" s="226">
        <v>5</v>
      </c>
      <c r="J10" s="228">
        <v>12</v>
      </c>
      <c r="K10" s="228">
        <v>12</v>
      </c>
      <c r="L10" s="228">
        <v>19</v>
      </c>
      <c r="M10" s="228">
        <v>5</v>
      </c>
      <c r="N10" s="228">
        <v>1</v>
      </c>
      <c r="O10" s="228" t="s">
        <v>206</v>
      </c>
      <c r="P10" s="228" t="s">
        <v>206</v>
      </c>
      <c r="Q10" s="228" t="s">
        <v>206</v>
      </c>
      <c r="R10" s="228" t="s">
        <v>206</v>
      </c>
      <c r="S10" s="228">
        <v>52</v>
      </c>
      <c r="T10" s="229">
        <v>2</v>
      </c>
      <c r="U10" s="246" t="s">
        <v>68</v>
      </c>
      <c r="V10" s="379"/>
      <c r="W10" s="133"/>
    </row>
    <row r="11" spans="2:23" ht="17.25" customHeight="1" x14ac:dyDescent="0.15">
      <c r="B11" s="376"/>
      <c r="C11" s="233" t="s">
        <v>69</v>
      </c>
      <c r="D11" s="21">
        <v>18</v>
      </c>
      <c r="E11" s="226">
        <v>9</v>
      </c>
      <c r="F11" s="227">
        <v>1169407</v>
      </c>
      <c r="G11" s="226">
        <v>9</v>
      </c>
      <c r="H11" s="227">
        <v>209835</v>
      </c>
      <c r="I11" s="226" t="s">
        <v>206</v>
      </c>
      <c r="J11" s="228">
        <v>3</v>
      </c>
      <c r="K11" s="228">
        <v>2</v>
      </c>
      <c r="L11" s="228">
        <v>6</v>
      </c>
      <c r="M11" s="228">
        <v>5</v>
      </c>
      <c r="N11" s="228">
        <v>2</v>
      </c>
      <c r="O11" s="228" t="s">
        <v>206</v>
      </c>
      <c r="P11" s="228" t="s">
        <v>206</v>
      </c>
      <c r="Q11" s="228" t="s">
        <v>206</v>
      </c>
      <c r="R11" s="228" t="s">
        <v>206</v>
      </c>
      <c r="S11" s="228">
        <v>14</v>
      </c>
      <c r="T11" s="229">
        <v>4</v>
      </c>
      <c r="U11" s="251" t="s">
        <v>69</v>
      </c>
      <c r="V11" s="379"/>
      <c r="W11" s="133"/>
    </row>
    <row r="12" spans="2:23" ht="17.25" customHeight="1" x14ac:dyDescent="0.15">
      <c r="B12" s="376"/>
      <c r="C12" s="201" t="s">
        <v>70</v>
      </c>
      <c r="D12" s="21">
        <v>47</v>
      </c>
      <c r="E12" s="226">
        <v>11</v>
      </c>
      <c r="F12" s="227">
        <v>821960</v>
      </c>
      <c r="G12" s="226">
        <v>37</v>
      </c>
      <c r="H12" s="227">
        <v>1920170</v>
      </c>
      <c r="I12" s="226">
        <v>22</v>
      </c>
      <c r="J12" s="228">
        <v>7</v>
      </c>
      <c r="K12" s="228">
        <v>6</v>
      </c>
      <c r="L12" s="228">
        <v>7</v>
      </c>
      <c r="M12" s="228">
        <v>2</v>
      </c>
      <c r="N12" s="228">
        <v>2</v>
      </c>
      <c r="O12" s="228" t="s">
        <v>206</v>
      </c>
      <c r="P12" s="228" t="s">
        <v>206</v>
      </c>
      <c r="Q12" s="228">
        <v>1</v>
      </c>
      <c r="R12" s="228" t="s">
        <v>206</v>
      </c>
      <c r="S12" s="228">
        <v>43</v>
      </c>
      <c r="T12" s="229">
        <v>4</v>
      </c>
      <c r="U12" s="251" t="s">
        <v>70</v>
      </c>
      <c r="V12" s="379"/>
      <c r="W12" s="133"/>
    </row>
    <row r="13" spans="2:23" ht="17.25" customHeight="1" x14ac:dyDescent="0.15">
      <c r="B13" s="376"/>
      <c r="C13" s="247" t="s">
        <v>71</v>
      </c>
      <c r="D13" s="21">
        <v>18</v>
      </c>
      <c r="E13" s="226">
        <v>11</v>
      </c>
      <c r="F13" s="227">
        <v>940553</v>
      </c>
      <c r="G13" s="226">
        <v>8</v>
      </c>
      <c r="H13" s="227">
        <v>15595</v>
      </c>
      <c r="I13" s="226">
        <v>4</v>
      </c>
      <c r="J13" s="228">
        <v>7</v>
      </c>
      <c r="K13" s="228">
        <v>2</v>
      </c>
      <c r="L13" s="228">
        <v>2</v>
      </c>
      <c r="M13" s="228">
        <v>2</v>
      </c>
      <c r="N13" s="228">
        <v>1</v>
      </c>
      <c r="O13" s="228" t="s">
        <v>206</v>
      </c>
      <c r="P13" s="228" t="s">
        <v>206</v>
      </c>
      <c r="Q13" s="228" t="s">
        <v>206</v>
      </c>
      <c r="R13" s="228" t="s">
        <v>206</v>
      </c>
      <c r="S13" s="228">
        <v>17</v>
      </c>
      <c r="T13" s="229">
        <v>1</v>
      </c>
      <c r="U13" s="251" t="s">
        <v>71</v>
      </c>
      <c r="V13" s="379"/>
      <c r="W13" s="133"/>
    </row>
    <row r="14" spans="2:23" ht="27" customHeight="1" x14ac:dyDescent="0.15">
      <c r="B14" s="376"/>
      <c r="C14" s="231" t="s">
        <v>72</v>
      </c>
      <c r="D14" s="21">
        <v>219</v>
      </c>
      <c r="E14" s="226">
        <v>64</v>
      </c>
      <c r="F14" s="227">
        <v>3202568</v>
      </c>
      <c r="G14" s="226">
        <v>156</v>
      </c>
      <c r="H14" s="227">
        <v>1388636</v>
      </c>
      <c r="I14" s="226">
        <v>17</v>
      </c>
      <c r="J14" s="228">
        <v>57</v>
      </c>
      <c r="K14" s="228">
        <v>79</v>
      </c>
      <c r="L14" s="228">
        <v>49</v>
      </c>
      <c r="M14" s="228">
        <v>13</v>
      </c>
      <c r="N14" s="228">
        <v>2</v>
      </c>
      <c r="O14" s="228" t="s">
        <v>206</v>
      </c>
      <c r="P14" s="228">
        <v>2</v>
      </c>
      <c r="Q14" s="228" t="s">
        <v>206</v>
      </c>
      <c r="R14" s="228" t="s">
        <v>206</v>
      </c>
      <c r="S14" s="228">
        <v>213</v>
      </c>
      <c r="T14" s="229">
        <v>6</v>
      </c>
      <c r="U14" s="253" t="s">
        <v>72</v>
      </c>
      <c r="V14" s="379"/>
      <c r="W14" s="133"/>
    </row>
    <row r="15" spans="2:23" ht="17.25" customHeight="1" x14ac:dyDescent="0.15">
      <c r="B15" s="377"/>
      <c r="C15" s="270" t="s">
        <v>73</v>
      </c>
      <c r="D15" s="236">
        <v>883</v>
      </c>
      <c r="E15" s="237">
        <v>290</v>
      </c>
      <c r="F15" s="238">
        <v>20466644</v>
      </c>
      <c r="G15" s="237">
        <v>599</v>
      </c>
      <c r="H15" s="238">
        <v>5803904</v>
      </c>
      <c r="I15" s="237">
        <v>119</v>
      </c>
      <c r="J15" s="239">
        <v>273</v>
      </c>
      <c r="K15" s="239">
        <v>240</v>
      </c>
      <c r="L15" s="239">
        <v>202</v>
      </c>
      <c r="M15" s="239">
        <v>38</v>
      </c>
      <c r="N15" s="239">
        <v>8</v>
      </c>
      <c r="O15" s="239" t="s">
        <v>206</v>
      </c>
      <c r="P15" s="239">
        <v>2</v>
      </c>
      <c r="Q15" s="239">
        <v>1</v>
      </c>
      <c r="R15" s="239" t="s">
        <v>206</v>
      </c>
      <c r="S15" s="239">
        <v>865</v>
      </c>
      <c r="T15" s="240">
        <v>18</v>
      </c>
      <c r="U15" s="271" t="s">
        <v>73</v>
      </c>
      <c r="V15" s="380"/>
      <c r="W15" s="133"/>
    </row>
    <row r="16" spans="2:23" ht="17.25" customHeight="1" x14ac:dyDescent="0.15">
      <c r="B16" s="272"/>
      <c r="C16" s="273"/>
      <c r="D16" s="242"/>
      <c r="E16" s="243"/>
      <c r="F16" s="244"/>
      <c r="G16" s="243"/>
      <c r="H16" s="244"/>
      <c r="I16" s="243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4"/>
      <c r="U16" s="381"/>
      <c r="V16" s="373"/>
      <c r="W16" s="133"/>
    </row>
    <row r="17" spans="1:23" ht="19.5" customHeight="1" x14ac:dyDescent="0.15">
      <c r="B17" s="363" t="s">
        <v>74</v>
      </c>
      <c r="C17" s="274" t="s">
        <v>75</v>
      </c>
      <c r="D17" s="21">
        <v>32</v>
      </c>
      <c r="E17" s="226">
        <v>10</v>
      </c>
      <c r="F17" s="227">
        <v>16678885</v>
      </c>
      <c r="G17" s="226">
        <v>22</v>
      </c>
      <c r="H17" s="227">
        <v>370268</v>
      </c>
      <c r="I17" s="226">
        <v>3</v>
      </c>
      <c r="J17" s="228">
        <v>4</v>
      </c>
      <c r="K17" s="228">
        <v>9</v>
      </c>
      <c r="L17" s="228">
        <v>10</v>
      </c>
      <c r="M17" s="228">
        <v>2</v>
      </c>
      <c r="N17" s="228">
        <v>2</v>
      </c>
      <c r="O17" s="228">
        <v>1</v>
      </c>
      <c r="P17" s="228">
        <v>1</v>
      </c>
      <c r="Q17" s="228" t="s">
        <v>206</v>
      </c>
      <c r="R17" s="228" t="s">
        <v>206</v>
      </c>
      <c r="S17" s="228">
        <v>27</v>
      </c>
      <c r="T17" s="229">
        <v>5</v>
      </c>
      <c r="U17" s="246" t="s">
        <v>75</v>
      </c>
      <c r="V17" s="382" t="s">
        <v>74</v>
      </c>
      <c r="W17" s="133"/>
    </row>
    <row r="18" spans="1:23" ht="19.5" customHeight="1" x14ac:dyDescent="0.15">
      <c r="B18" s="363"/>
      <c r="C18" s="201" t="s">
        <v>76</v>
      </c>
      <c r="D18" s="21">
        <v>597</v>
      </c>
      <c r="E18" s="226">
        <v>211</v>
      </c>
      <c r="F18" s="227">
        <v>4894849</v>
      </c>
      <c r="G18" s="226">
        <v>392</v>
      </c>
      <c r="H18" s="227">
        <v>1559702</v>
      </c>
      <c r="I18" s="226">
        <v>187</v>
      </c>
      <c r="J18" s="228">
        <v>204</v>
      </c>
      <c r="K18" s="228">
        <v>110</v>
      </c>
      <c r="L18" s="228">
        <v>72</v>
      </c>
      <c r="M18" s="228">
        <v>22</v>
      </c>
      <c r="N18" s="228">
        <v>2</v>
      </c>
      <c r="O18" s="228" t="s">
        <v>206</v>
      </c>
      <c r="P18" s="228" t="s">
        <v>206</v>
      </c>
      <c r="Q18" s="228" t="s">
        <v>206</v>
      </c>
      <c r="R18" s="228" t="s">
        <v>206</v>
      </c>
      <c r="S18" s="228">
        <v>586</v>
      </c>
      <c r="T18" s="229">
        <v>11</v>
      </c>
      <c r="U18" s="275" t="s">
        <v>76</v>
      </c>
      <c r="V18" s="383"/>
      <c r="W18" s="133"/>
    </row>
    <row r="19" spans="1:23" ht="19.5" customHeight="1" x14ac:dyDescent="0.15">
      <c r="B19" s="363"/>
      <c r="C19" s="252" t="s">
        <v>77</v>
      </c>
      <c r="D19" s="21">
        <v>48</v>
      </c>
      <c r="E19" s="226">
        <v>12</v>
      </c>
      <c r="F19" s="227">
        <v>308590</v>
      </c>
      <c r="G19" s="226">
        <v>36</v>
      </c>
      <c r="H19" s="227">
        <v>130942</v>
      </c>
      <c r="I19" s="226">
        <v>13</v>
      </c>
      <c r="J19" s="228">
        <v>13</v>
      </c>
      <c r="K19" s="228">
        <v>9</v>
      </c>
      <c r="L19" s="228">
        <v>9</v>
      </c>
      <c r="M19" s="228">
        <v>4</v>
      </c>
      <c r="N19" s="228" t="s">
        <v>206</v>
      </c>
      <c r="O19" s="228" t="s">
        <v>206</v>
      </c>
      <c r="P19" s="228" t="s">
        <v>206</v>
      </c>
      <c r="Q19" s="228" t="s">
        <v>206</v>
      </c>
      <c r="R19" s="228" t="s">
        <v>206</v>
      </c>
      <c r="S19" s="228">
        <v>45</v>
      </c>
      <c r="T19" s="229">
        <v>3</v>
      </c>
      <c r="U19" s="276" t="s">
        <v>77</v>
      </c>
      <c r="V19" s="383"/>
      <c r="W19" s="133"/>
    </row>
    <row r="20" spans="1:23" ht="22.5" customHeight="1" x14ac:dyDescent="0.15">
      <c r="B20" s="363"/>
      <c r="C20" s="277" t="s">
        <v>32</v>
      </c>
      <c r="D20" s="236">
        <v>677</v>
      </c>
      <c r="E20" s="237">
        <v>233</v>
      </c>
      <c r="F20" s="238">
        <v>21882324</v>
      </c>
      <c r="G20" s="237">
        <v>450</v>
      </c>
      <c r="H20" s="238">
        <v>2060912</v>
      </c>
      <c r="I20" s="237">
        <v>203</v>
      </c>
      <c r="J20" s="239">
        <v>221</v>
      </c>
      <c r="K20" s="239">
        <v>128</v>
      </c>
      <c r="L20" s="239">
        <v>91</v>
      </c>
      <c r="M20" s="239">
        <v>28</v>
      </c>
      <c r="N20" s="239">
        <v>4</v>
      </c>
      <c r="O20" s="239">
        <v>1</v>
      </c>
      <c r="P20" s="239">
        <v>1</v>
      </c>
      <c r="Q20" s="239" t="s">
        <v>206</v>
      </c>
      <c r="R20" s="239" t="s">
        <v>206</v>
      </c>
      <c r="S20" s="239">
        <v>658</v>
      </c>
      <c r="T20" s="240">
        <v>19</v>
      </c>
      <c r="U20" s="278" t="s">
        <v>32</v>
      </c>
      <c r="V20" s="383"/>
      <c r="W20" s="133"/>
    </row>
    <row r="21" spans="1:23" ht="17.25" customHeight="1" x14ac:dyDescent="0.15">
      <c r="B21" s="272"/>
      <c r="C21" s="273"/>
      <c r="D21" s="242"/>
      <c r="E21" s="243"/>
      <c r="F21" s="244"/>
      <c r="G21" s="243"/>
      <c r="H21" s="244"/>
      <c r="I21" s="243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4"/>
      <c r="U21" s="381"/>
      <c r="V21" s="373"/>
      <c r="W21" s="133"/>
    </row>
    <row r="22" spans="1:23" ht="17.25" customHeight="1" x14ac:dyDescent="0.15">
      <c r="B22" s="363" t="s">
        <v>78</v>
      </c>
      <c r="C22" s="274" t="s">
        <v>79</v>
      </c>
      <c r="D22" s="21">
        <v>404</v>
      </c>
      <c r="E22" s="226">
        <v>145</v>
      </c>
      <c r="F22" s="227">
        <v>6932651</v>
      </c>
      <c r="G22" s="226">
        <v>262</v>
      </c>
      <c r="H22" s="227">
        <v>1540509</v>
      </c>
      <c r="I22" s="226">
        <v>52</v>
      </c>
      <c r="J22" s="228">
        <v>153</v>
      </c>
      <c r="K22" s="228">
        <v>92</v>
      </c>
      <c r="L22" s="228">
        <v>84</v>
      </c>
      <c r="M22" s="228">
        <v>21</v>
      </c>
      <c r="N22" s="228">
        <v>1</v>
      </c>
      <c r="O22" s="228" t="s">
        <v>206</v>
      </c>
      <c r="P22" s="228">
        <v>1</v>
      </c>
      <c r="Q22" s="228" t="s">
        <v>206</v>
      </c>
      <c r="R22" s="228" t="s">
        <v>206</v>
      </c>
      <c r="S22" s="228">
        <v>397</v>
      </c>
      <c r="T22" s="229">
        <v>7</v>
      </c>
      <c r="U22" s="279" t="s">
        <v>79</v>
      </c>
      <c r="V22" s="366" t="s">
        <v>78</v>
      </c>
      <c r="W22" s="133"/>
    </row>
    <row r="23" spans="1:23" ht="17.25" customHeight="1" x14ac:dyDescent="0.15">
      <c r="B23" s="363"/>
      <c r="C23" s="231" t="s">
        <v>80</v>
      </c>
      <c r="D23" s="21">
        <v>53</v>
      </c>
      <c r="E23" s="226">
        <v>12</v>
      </c>
      <c r="F23" s="227">
        <v>119241</v>
      </c>
      <c r="G23" s="226">
        <v>41</v>
      </c>
      <c r="H23" s="227">
        <v>66366</v>
      </c>
      <c r="I23" s="226">
        <v>8</v>
      </c>
      <c r="J23" s="228">
        <v>14</v>
      </c>
      <c r="K23" s="228">
        <v>19</v>
      </c>
      <c r="L23" s="228">
        <v>11</v>
      </c>
      <c r="M23" s="228">
        <v>1</v>
      </c>
      <c r="N23" s="228" t="s">
        <v>206</v>
      </c>
      <c r="O23" s="228" t="s">
        <v>206</v>
      </c>
      <c r="P23" s="228" t="s">
        <v>206</v>
      </c>
      <c r="Q23" s="228" t="s">
        <v>206</v>
      </c>
      <c r="R23" s="228" t="s">
        <v>206</v>
      </c>
      <c r="S23" s="228">
        <v>53</v>
      </c>
      <c r="T23" s="229" t="s">
        <v>206</v>
      </c>
      <c r="U23" s="232" t="s">
        <v>80</v>
      </c>
      <c r="V23" s="366"/>
      <c r="W23" s="133"/>
    </row>
    <row r="24" spans="1:23" ht="17.25" customHeight="1" x14ac:dyDescent="0.15">
      <c r="B24" s="363"/>
      <c r="C24" s="233" t="s">
        <v>81</v>
      </c>
      <c r="D24" s="21">
        <v>247</v>
      </c>
      <c r="E24" s="226">
        <v>121</v>
      </c>
      <c r="F24" s="227">
        <v>3712629</v>
      </c>
      <c r="G24" s="226">
        <v>129</v>
      </c>
      <c r="H24" s="227">
        <v>1047166</v>
      </c>
      <c r="I24" s="226">
        <v>21</v>
      </c>
      <c r="J24" s="228">
        <v>71</v>
      </c>
      <c r="K24" s="228">
        <v>79</v>
      </c>
      <c r="L24" s="228">
        <v>70</v>
      </c>
      <c r="M24" s="228">
        <v>6</v>
      </c>
      <c r="N24" s="228" t="s">
        <v>206</v>
      </c>
      <c r="O24" s="228" t="s">
        <v>206</v>
      </c>
      <c r="P24" s="228" t="s">
        <v>206</v>
      </c>
      <c r="Q24" s="228" t="s">
        <v>206</v>
      </c>
      <c r="R24" s="228" t="s">
        <v>206</v>
      </c>
      <c r="S24" s="228">
        <v>245</v>
      </c>
      <c r="T24" s="229">
        <v>2</v>
      </c>
      <c r="U24" s="279" t="s">
        <v>81</v>
      </c>
      <c r="V24" s="366"/>
      <c r="W24" s="133"/>
    </row>
    <row r="25" spans="1:23" ht="30.75" customHeight="1" x14ac:dyDescent="0.15">
      <c r="B25" s="363"/>
      <c r="C25" s="225" t="s">
        <v>82</v>
      </c>
      <c r="D25" s="21">
        <v>21</v>
      </c>
      <c r="E25" s="226">
        <v>11</v>
      </c>
      <c r="F25" s="227">
        <v>662365</v>
      </c>
      <c r="G25" s="226">
        <v>10</v>
      </c>
      <c r="H25" s="227">
        <v>121681</v>
      </c>
      <c r="I25" s="226" t="s">
        <v>206</v>
      </c>
      <c r="J25" s="228">
        <v>6</v>
      </c>
      <c r="K25" s="228">
        <v>7</v>
      </c>
      <c r="L25" s="228">
        <v>6</v>
      </c>
      <c r="M25" s="228">
        <v>2</v>
      </c>
      <c r="N25" s="228" t="s">
        <v>206</v>
      </c>
      <c r="O25" s="228" t="s">
        <v>206</v>
      </c>
      <c r="P25" s="228" t="s">
        <v>206</v>
      </c>
      <c r="Q25" s="228" t="s">
        <v>206</v>
      </c>
      <c r="R25" s="228" t="s">
        <v>206</v>
      </c>
      <c r="S25" s="228">
        <v>19</v>
      </c>
      <c r="T25" s="229">
        <v>2</v>
      </c>
      <c r="U25" s="253" t="s">
        <v>82</v>
      </c>
      <c r="V25" s="366"/>
      <c r="W25" s="133"/>
    </row>
    <row r="26" spans="1:23" ht="17.25" customHeight="1" x14ac:dyDescent="0.15">
      <c r="B26" s="363"/>
      <c r="C26" s="280" t="s">
        <v>83</v>
      </c>
      <c r="D26" s="21">
        <v>58</v>
      </c>
      <c r="E26" s="226">
        <v>20</v>
      </c>
      <c r="F26" s="227">
        <v>1919939</v>
      </c>
      <c r="G26" s="226">
        <v>38</v>
      </c>
      <c r="H26" s="227">
        <v>170502</v>
      </c>
      <c r="I26" s="226">
        <v>5</v>
      </c>
      <c r="J26" s="228">
        <v>19</v>
      </c>
      <c r="K26" s="228">
        <v>18</v>
      </c>
      <c r="L26" s="228">
        <v>13</v>
      </c>
      <c r="M26" s="228">
        <v>2</v>
      </c>
      <c r="N26" s="228">
        <v>1</v>
      </c>
      <c r="O26" s="228" t="s">
        <v>206</v>
      </c>
      <c r="P26" s="228" t="s">
        <v>206</v>
      </c>
      <c r="Q26" s="228" t="s">
        <v>206</v>
      </c>
      <c r="R26" s="228" t="s">
        <v>206</v>
      </c>
      <c r="S26" s="228">
        <v>56</v>
      </c>
      <c r="T26" s="229">
        <v>2</v>
      </c>
      <c r="U26" s="281" t="s">
        <v>83</v>
      </c>
      <c r="V26" s="366"/>
      <c r="W26" s="133"/>
    </row>
    <row r="27" spans="1:23" ht="17.25" customHeight="1" x14ac:dyDescent="0.15">
      <c r="B27" s="363"/>
      <c r="C27" s="280" t="s">
        <v>84</v>
      </c>
      <c r="D27" s="21">
        <v>289</v>
      </c>
      <c r="E27" s="226">
        <v>151</v>
      </c>
      <c r="F27" s="227">
        <v>5916773</v>
      </c>
      <c r="G27" s="226">
        <v>140</v>
      </c>
      <c r="H27" s="227">
        <v>559224</v>
      </c>
      <c r="I27" s="226">
        <v>20</v>
      </c>
      <c r="J27" s="228">
        <v>96</v>
      </c>
      <c r="K27" s="228">
        <v>94</v>
      </c>
      <c r="L27" s="228">
        <v>71</v>
      </c>
      <c r="M27" s="228">
        <v>8</v>
      </c>
      <c r="N27" s="228" t="s">
        <v>206</v>
      </c>
      <c r="O27" s="228" t="s">
        <v>206</v>
      </c>
      <c r="P27" s="228" t="s">
        <v>206</v>
      </c>
      <c r="Q27" s="228" t="s">
        <v>206</v>
      </c>
      <c r="R27" s="228" t="s">
        <v>206</v>
      </c>
      <c r="S27" s="228">
        <v>288</v>
      </c>
      <c r="T27" s="229">
        <v>1</v>
      </c>
      <c r="U27" s="281" t="s">
        <v>84</v>
      </c>
      <c r="V27" s="366"/>
      <c r="W27" s="133"/>
    </row>
    <row r="28" spans="1:23" ht="17.25" customHeight="1" x14ac:dyDescent="0.15">
      <c r="B28" s="363"/>
      <c r="C28" s="280" t="s">
        <v>85</v>
      </c>
      <c r="D28" s="21">
        <v>51</v>
      </c>
      <c r="E28" s="226">
        <v>28</v>
      </c>
      <c r="F28" s="227">
        <v>5670235</v>
      </c>
      <c r="G28" s="226">
        <v>23</v>
      </c>
      <c r="H28" s="227">
        <v>149832</v>
      </c>
      <c r="I28" s="226">
        <v>4</v>
      </c>
      <c r="J28" s="228">
        <v>19</v>
      </c>
      <c r="K28" s="228">
        <v>9</v>
      </c>
      <c r="L28" s="228">
        <v>15</v>
      </c>
      <c r="M28" s="228">
        <v>3</v>
      </c>
      <c r="N28" s="228" t="s">
        <v>206</v>
      </c>
      <c r="O28" s="228" t="s">
        <v>206</v>
      </c>
      <c r="P28" s="228">
        <v>1</v>
      </c>
      <c r="Q28" s="228" t="s">
        <v>206</v>
      </c>
      <c r="R28" s="228" t="s">
        <v>206</v>
      </c>
      <c r="S28" s="228">
        <v>48</v>
      </c>
      <c r="T28" s="229">
        <v>3</v>
      </c>
      <c r="U28" s="281" t="s">
        <v>85</v>
      </c>
      <c r="V28" s="366"/>
      <c r="W28" s="133"/>
    </row>
    <row r="29" spans="1:23" ht="17.25" customHeight="1" x14ac:dyDescent="0.15">
      <c r="B29" s="363"/>
      <c r="C29" s="280" t="s">
        <v>86</v>
      </c>
      <c r="D29" s="21">
        <v>449</v>
      </c>
      <c r="E29" s="226">
        <v>135</v>
      </c>
      <c r="F29" s="227">
        <v>1316482</v>
      </c>
      <c r="G29" s="226">
        <v>317</v>
      </c>
      <c r="H29" s="227">
        <v>800913</v>
      </c>
      <c r="I29" s="226">
        <v>67</v>
      </c>
      <c r="J29" s="228">
        <v>251</v>
      </c>
      <c r="K29" s="228">
        <v>103</v>
      </c>
      <c r="L29" s="228">
        <v>26</v>
      </c>
      <c r="M29" s="228">
        <v>2</v>
      </c>
      <c r="N29" s="228" t="s">
        <v>206</v>
      </c>
      <c r="O29" s="228" t="s">
        <v>206</v>
      </c>
      <c r="P29" s="228" t="s">
        <v>206</v>
      </c>
      <c r="Q29" s="228" t="s">
        <v>206</v>
      </c>
      <c r="R29" s="228" t="s">
        <v>206</v>
      </c>
      <c r="S29" s="228">
        <v>449</v>
      </c>
      <c r="T29" s="229" t="s">
        <v>206</v>
      </c>
      <c r="U29" s="282" t="s">
        <v>86</v>
      </c>
      <c r="V29" s="366"/>
      <c r="W29" s="133"/>
    </row>
    <row r="30" spans="1:23" ht="17.25" customHeight="1" x14ac:dyDescent="0.15">
      <c r="B30" s="363"/>
      <c r="C30" s="233" t="s">
        <v>167</v>
      </c>
      <c r="D30" s="21">
        <v>296</v>
      </c>
      <c r="E30" s="226">
        <v>125</v>
      </c>
      <c r="F30" s="227">
        <v>5996651</v>
      </c>
      <c r="G30" s="226">
        <v>174</v>
      </c>
      <c r="H30" s="227">
        <v>1080618</v>
      </c>
      <c r="I30" s="226">
        <v>34</v>
      </c>
      <c r="J30" s="228">
        <v>115</v>
      </c>
      <c r="K30" s="228">
        <v>77</v>
      </c>
      <c r="L30" s="228">
        <v>59</v>
      </c>
      <c r="M30" s="228">
        <v>11</v>
      </c>
      <c r="N30" s="228" t="s">
        <v>206</v>
      </c>
      <c r="O30" s="228" t="s">
        <v>206</v>
      </c>
      <c r="P30" s="228" t="s">
        <v>206</v>
      </c>
      <c r="Q30" s="228" t="s">
        <v>206</v>
      </c>
      <c r="R30" s="228" t="s">
        <v>206</v>
      </c>
      <c r="S30" s="228">
        <v>293</v>
      </c>
      <c r="T30" s="229">
        <v>3</v>
      </c>
      <c r="U30" s="279" t="s">
        <v>87</v>
      </c>
      <c r="V30" s="366"/>
      <c r="W30" s="133"/>
    </row>
    <row r="31" spans="1:23" ht="17.25" customHeight="1" x14ac:dyDescent="0.15">
      <c r="B31" s="363"/>
      <c r="C31" s="235" t="s">
        <v>32</v>
      </c>
      <c r="D31" s="236">
        <v>1868</v>
      </c>
      <c r="E31" s="237">
        <v>748</v>
      </c>
      <c r="F31" s="238">
        <v>32246966</v>
      </c>
      <c r="G31" s="237">
        <v>1134</v>
      </c>
      <c r="H31" s="238">
        <v>5536813</v>
      </c>
      <c r="I31" s="237">
        <v>211</v>
      </c>
      <c r="J31" s="239">
        <v>744</v>
      </c>
      <c r="K31" s="239">
        <v>498</v>
      </c>
      <c r="L31" s="239">
        <v>355</v>
      </c>
      <c r="M31" s="239">
        <v>56</v>
      </c>
      <c r="N31" s="239">
        <v>2</v>
      </c>
      <c r="O31" s="239" t="s">
        <v>206</v>
      </c>
      <c r="P31" s="239">
        <v>2</v>
      </c>
      <c r="Q31" s="239" t="s">
        <v>206</v>
      </c>
      <c r="R31" s="239" t="s">
        <v>206</v>
      </c>
      <c r="S31" s="239">
        <v>1848</v>
      </c>
      <c r="T31" s="240">
        <v>20</v>
      </c>
      <c r="U31" s="250" t="s">
        <v>32</v>
      </c>
      <c r="V31" s="366"/>
      <c r="W31" s="133"/>
    </row>
    <row r="32" spans="1:23" ht="17.25" customHeight="1" x14ac:dyDescent="0.15">
      <c r="A32" s="283"/>
      <c r="B32" s="272"/>
      <c r="C32" s="284"/>
      <c r="D32" s="242"/>
      <c r="E32" s="243"/>
      <c r="F32" s="244"/>
      <c r="G32" s="243"/>
      <c r="H32" s="244"/>
      <c r="I32" s="243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4"/>
      <c r="U32" s="141"/>
      <c r="V32" s="152"/>
      <c r="W32" s="133"/>
    </row>
    <row r="33" spans="1:23" ht="17.25" customHeight="1" x14ac:dyDescent="0.15">
      <c r="A33" s="155"/>
      <c r="B33" s="363" t="s">
        <v>88</v>
      </c>
      <c r="C33" s="274" t="s">
        <v>168</v>
      </c>
      <c r="D33" s="21">
        <v>607</v>
      </c>
      <c r="E33" s="226">
        <v>188</v>
      </c>
      <c r="F33" s="227">
        <v>8007264</v>
      </c>
      <c r="G33" s="226">
        <v>423</v>
      </c>
      <c r="H33" s="227">
        <v>2284712</v>
      </c>
      <c r="I33" s="226">
        <v>132</v>
      </c>
      <c r="J33" s="228">
        <v>315</v>
      </c>
      <c r="K33" s="228">
        <v>113</v>
      </c>
      <c r="L33" s="228">
        <v>41</v>
      </c>
      <c r="M33" s="228">
        <v>4</v>
      </c>
      <c r="N33" s="228">
        <v>1</v>
      </c>
      <c r="O33" s="228" t="s">
        <v>206</v>
      </c>
      <c r="P33" s="228">
        <v>1</v>
      </c>
      <c r="Q33" s="228" t="s">
        <v>206</v>
      </c>
      <c r="R33" s="228" t="s">
        <v>206</v>
      </c>
      <c r="S33" s="228">
        <v>605</v>
      </c>
      <c r="T33" s="229">
        <v>2</v>
      </c>
      <c r="U33" s="246" t="s">
        <v>89</v>
      </c>
      <c r="V33" s="366" t="s">
        <v>88</v>
      </c>
      <c r="W33" s="133"/>
    </row>
    <row r="34" spans="1:23" ht="17.25" customHeight="1" x14ac:dyDescent="0.15">
      <c r="B34" s="363"/>
      <c r="C34" s="201" t="s">
        <v>90</v>
      </c>
      <c r="D34" s="21">
        <v>10</v>
      </c>
      <c r="E34" s="226">
        <v>3</v>
      </c>
      <c r="F34" s="227">
        <v>59682</v>
      </c>
      <c r="G34" s="226">
        <v>7</v>
      </c>
      <c r="H34" s="227">
        <v>1428</v>
      </c>
      <c r="I34" s="226">
        <v>1</v>
      </c>
      <c r="J34" s="228">
        <v>6</v>
      </c>
      <c r="K34" s="228">
        <v>3</v>
      </c>
      <c r="L34" s="228" t="s">
        <v>206</v>
      </c>
      <c r="M34" s="228" t="s">
        <v>206</v>
      </c>
      <c r="N34" s="228" t="s">
        <v>206</v>
      </c>
      <c r="O34" s="228" t="s">
        <v>206</v>
      </c>
      <c r="P34" s="228" t="s">
        <v>206</v>
      </c>
      <c r="Q34" s="228" t="s">
        <v>206</v>
      </c>
      <c r="R34" s="228" t="s">
        <v>206</v>
      </c>
      <c r="S34" s="228">
        <v>10</v>
      </c>
      <c r="T34" s="229" t="s">
        <v>206</v>
      </c>
      <c r="U34" s="234" t="s">
        <v>90</v>
      </c>
      <c r="V34" s="366"/>
      <c r="W34" s="133"/>
    </row>
    <row r="35" spans="1:23" ht="19.5" customHeight="1" x14ac:dyDescent="0.15">
      <c r="B35" s="363"/>
      <c r="C35" s="231" t="s">
        <v>126</v>
      </c>
      <c r="D35" s="21">
        <v>172</v>
      </c>
      <c r="E35" s="226">
        <v>37</v>
      </c>
      <c r="F35" s="227">
        <v>857607</v>
      </c>
      <c r="G35" s="226">
        <v>135</v>
      </c>
      <c r="H35" s="227">
        <v>337558</v>
      </c>
      <c r="I35" s="226">
        <v>50</v>
      </c>
      <c r="J35" s="228">
        <v>78</v>
      </c>
      <c r="K35" s="228">
        <v>29</v>
      </c>
      <c r="L35" s="228">
        <v>11</v>
      </c>
      <c r="M35" s="228">
        <v>4</v>
      </c>
      <c r="N35" s="228" t="s">
        <v>206</v>
      </c>
      <c r="O35" s="228" t="s">
        <v>206</v>
      </c>
      <c r="P35" s="228" t="s">
        <v>206</v>
      </c>
      <c r="Q35" s="228" t="s">
        <v>206</v>
      </c>
      <c r="R35" s="228" t="s">
        <v>206</v>
      </c>
      <c r="S35" s="228">
        <v>172</v>
      </c>
      <c r="T35" s="229" t="s">
        <v>206</v>
      </c>
      <c r="U35" s="232" t="s">
        <v>126</v>
      </c>
      <c r="V35" s="366"/>
      <c r="W35" s="133"/>
    </row>
    <row r="36" spans="1:23" ht="30.75" customHeight="1" x14ac:dyDescent="0.15">
      <c r="B36" s="363"/>
      <c r="C36" s="225" t="s">
        <v>82</v>
      </c>
      <c r="D36" s="21">
        <v>184</v>
      </c>
      <c r="E36" s="226">
        <v>67</v>
      </c>
      <c r="F36" s="227">
        <v>1663340</v>
      </c>
      <c r="G36" s="226">
        <v>119</v>
      </c>
      <c r="H36" s="227">
        <v>366582</v>
      </c>
      <c r="I36" s="226">
        <v>27</v>
      </c>
      <c r="J36" s="228">
        <v>96</v>
      </c>
      <c r="K36" s="228">
        <v>42</v>
      </c>
      <c r="L36" s="228">
        <v>17</v>
      </c>
      <c r="M36" s="228" t="s">
        <v>206</v>
      </c>
      <c r="N36" s="228">
        <v>2</v>
      </c>
      <c r="O36" s="228" t="s">
        <v>206</v>
      </c>
      <c r="P36" s="228" t="s">
        <v>206</v>
      </c>
      <c r="Q36" s="228" t="s">
        <v>206</v>
      </c>
      <c r="R36" s="228" t="s">
        <v>206</v>
      </c>
      <c r="S36" s="228">
        <v>182</v>
      </c>
      <c r="T36" s="229">
        <v>2</v>
      </c>
      <c r="U36" s="232" t="s">
        <v>82</v>
      </c>
      <c r="V36" s="366"/>
      <c r="W36" s="133"/>
    </row>
    <row r="37" spans="1:23" ht="17.25" customHeight="1" x14ac:dyDescent="0.15">
      <c r="B37" s="363"/>
      <c r="C37" s="285" t="s">
        <v>83</v>
      </c>
      <c r="D37" s="21">
        <v>282</v>
      </c>
      <c r="E37" s="226">
        <v>111</v>
      </c>
      <c r="F37" s="227">
        <v>1775620</v>
      </c>
      <c r="G37" s="226">
        <v>176</v>
      </c>
      <c r="H37" s="227">
        <v>763653</v>
      </c>
      <c r="I37" s="226">
        <v>63</v>
      </c>
      <c r="J37" s="228">
        <v>161</v>
      </c>
      <c r="K37" s="228">
        <v>41</v>
      </c>
      <c r="L37" s="228">
        <v>13</v>
      </c>
      <c r="M37" s="228">
        <v>3</v>
      </c>
      <c r="N37" s="228">
        <v>1</v>
      </c>
      <c r="O37" s="228" t="s">
        <v>206</v>
      </c>
      <c r="P37" s="228" t="s">
        <v>206</v>
      </c>
      <c r="Q37" s="228" t="s">
        <v>206</v>
      </c>
      <c r="R37" s="228" t="s">
        <v>206</v>
      </c>
      <c r="S37" s="228">
        <v>280</v>
      </c>
      <c r="T37" s="229">
        <v>2</v>
      </c>
      <c r="U37" s="282" t="s">
        <v>83</v>
      </c>
      <c r="V37" s="366"/>
      <c r="W37" s="133"/>
    </row>
    <row r="38" spans="1:23" ht="17.25" customHeight="1" x14ac:dyDescent="0.15">
      <c r="B38" s="363"/>
      <c r="C38" s="247" t="s">
        <v>91</v>
      </c>
      <c r="D38" s="21">
        <v>23</v>
      </c>
      <c r="E38" s="226">
        <v>9</v>
      </c>
      <c r="F38" s="227">
        <v>16530981</v>
      </c>
      <c r="G38" s="226">
        <v>14</v>
      </c>
      <c r="H38" s="227">
        <v>43567</v>
      </c>
      <c r="I38" s="226">
        <v>5</v>
      </c>
      <c r="J38" s="228">
        <v>7</v>
      </c>
      <c r="K38" s="228">
        <v>5</v>
      </c>
      <c r="L38" s="228">
        <v>4</v>
      </c>
      <c r="M38" s="228" t="s">
        <v>206</v>
      </c>
      <c r="N38" s="228">
        <v>1</v>
      </c>
      <c r="O38" s="228" t="s">
        <v>206</v>
      </c>
      <c r="P38" s="228">
        <v>1</v>
      </c>
      <c r="Q38" s="228" t="s">
        <v>206</v>
      </c>
      <c r="R38" s="228" t="s">
        <v>206</v>
      </c>
      <c r="S38" s="228">
        <v>21</v>
      </c>
      <c r="T38" s="229">
        <v>2</v>
      </c>
      <c r="U38" s="246" t="s">
        <v>91</v>
      </c>
      <c r="V38" s="366"/>
      <c r="W38" s="133"/>
    </row>
    <row r="39" spans="1:23" ht="17.25" customHeight="1" x14ac:dyDescent="0.15">
      <c r="B39" s="363"/>
      <c r="C39" s="231" t="s">
        <v>92</v>
      </c>
      <c r="D39" s="21">
        <v>147</v>
      </c>
      <c r="E39" s="226">
        <v>37</v>
      </c>
      <c r="F39" s="227">
        <v>376822</v>
      </c>
      <c r="G39" s="226">
        <v>111</v>
      </c>
      <c r="H39" s="227">
        <v>446032</v>
      </c>
      <c r="I39" s="226">
        <v>34</v>
      </c>
      <c r="J39" s="228">
        <v>72</v>
      </c>
      <c r="K39" s="228">
        <v>31</v>
      </c>
      <c r="L39" s="228">
        <v>9</v>
      </c>
      <c r="M39" s="228">
        <v>1</v>
      </c>
      <c r="N39" s="228" t="s">
        <v>206</v>
      </c>
      <c r="O39" s="228" t="s">
        <v>206</v>
      </c>
      <c r="P39" s="228" t="s">
        <v>206</v>
      </c>
      <c r="Q39" s="228" t="s">
        <v>206</v>
      </c>
      <c r="R39" s="228" t="s">
        <v>206</v>
      </c>
      <c r="S39" s="228">
        <v>147</v>
      </c>
      <c r="T39" s="229" t="s">
        <v>206</v>
      </c>
      <c r="U39" s="253" t="s">
        <v>92</v>
      </c>
      <c r="V39" s="366"/>
      <c r="W39" s="133"/>
    </row>
    <row r="40" spans="1:23" ht="17.25" customHeight="1" x14ac:dyDescent="0.15">
      <c r="B40" s="363"/>
      <c r="C40" s="201" t="s">
        <v>62</v>
      </c>
      <c r="D40" s="21">
        <v>1355</v>
      </c>
      <c r="E40" s="226">
        <v>511</v>
      </c>
      <c r="F40" s="227">
        <v>15837814</v>
      </c>
      <c r="G40" s="226">
        <v>853</v>
      </c>
      <c r="H40" s="227">
        <v>3552555</v>
      </c>
      <c r="I40" s="226">
        <v>273</v>
      </c>
      <c r="J40" s="228">
        <v>613</v>
      </c>
      <c r="K40" s="228">
        <v>290</v>
      </c>
      <c r="L40" s="228">
        <v>156</v>
      </c>
      <c r="M40" s="228">
        <v>22</v>
      </c>
      <c r="N40" s="228">
        <v>1</v>
      </c>
      <c r="O40" s="228" t="s">
        <v>206</v>
      </c>
      <c r="P40" s="228" t="s">
        <v>206</v>
      </c>
      <c r="Q40" s="228" t="s">
        <v>206</v>
      </c>
      <c r="R40" s="228" t="s">
        <v>206</v>
      </c>
      <c r="S40" s="228">
        <v>1350</v>
      </c>
      <c r="T40" s="229">
        <v>5</v>
      </c>
      <c r="U40" s="234" t="s">
        <v>62</v>
      </c>
      <c r="V40" s="366"/>
      <c r="W40" s="133"/>
    </row>
    <row r="41" spans="1:23" ht="17.25" customHeight="1" thickBot="1" x14ac:dyDescent="0.2">
      <c r="B41" s="364"/>
      <c r="C41" s="286" t="s">
        <v>169</v>
      </c>
      <c r="D41" s="287">
        <v>2780</v>
      </c>
      <c r="E41" s="288">
        <v>963</v>
      </c>
      <c r="F41" s="289">
        <v>45109131</v>
      </c>
      <c r="G41" s="288">
        <v>1838</v>
      </c>
      <c r="H41" s="289">
        <v>7796088</v>
      </c>
      <c r="I41" s="288">
        <v>585</v>
      </c>
      <c r="J41" s="290">
        <v>1348</v>
      </c>
      <c r="K41" s="290">
        <v>554</v>
      </c>
      <c r="L41" s="290">
        <v>251</v>
      </c>
      <c r="M41" s="290">
        <v>34</v>
      </c>
      <c r="N41" s="290">
        <v>6</v>
      </c>
      <c r="O41" s="290" t="s">
        <v>206</v>
      </c>
      <c r="P41" s="290">
        <v>2</v>
      </c>
      <c r="Q41" s="290" t="s">
        <v>206</v>
      </c>
      <c r="R41" s="290" t="s">
        <v>206</v>
      </c>
      <c r="S41" s="290">
        <v>2767</v>
      </c>
      <c r="T41" s="291">
        <v>13</v>
      </c>
      <c r="U41" s="292" t="s">
        <v>63</v>
      </c>
      <c r="V41" s="374"/>
      <c r="W41" s="133"/>
    </row>
    <row r="42" spans="1:23" ht="17.25" customHeight="1" x14ac:dyDescent="0.15">
      <c r="B42" s="200"/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0"/>
      <c r="W42" s="133"/>
    </row>
    <row r="43" spans="1:23" x14ac:dyDescent="0.15">
      <c r="B43" s="11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13"/>
      <c r="W43" s="113"/>
    </row>
    <row r="44" spans="1:23" x14ac:dyDescent="0.15">
      <c r="B44" s="11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13"/>
      <c r="W44" s="113"/>
    </row>
    <row r="45" spans="1:23" x14ac:dyDescent="0.15">
      <c r="B45" s="11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13"/>
      <c r="W45" s="113"/>
    </row>
    <row r="46" spans="1:23" x14ac:dyDescent="0.15">
      <c r="B46" s="11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173"/>
      <c r="V46" s="113"/>
      <c r="W46" s="113"/>
    </row>
    <row r="47" spans="1:23" x14ac:dyDescent="0.15">
      <c r="B47" s="113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73"/>
      <c r="T47" s="173"/>
      <c r="U47" s="173"/>
      <c r="V47" s="113"/>
      <c r="W47" s="113"/>
    </row>
    <row r="48" spans="1:23" x14ac:dyDescent="0.15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</row>
    <row r="49" spans="2:23" x14ac:dyDescent="0.15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</row>
    <row r="50" spans="2:23" x14ac:dyDescent="0.15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</row>
    <row r="51" spans="2:23" x14ac:dyDescent="0.15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</row>
    <row r="52" spans="2:23" x14ac:dyDescent="0.15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</row>
    <row r="53" spans="2:23" x14ac:dyDescent="0.15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</row>
    <row r="54" spans="2:23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</row>
    <row r="55" spans="2:23" x14ac:dyDescent="0.15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</row>
    <row r="56" spans="2:23" x14ac:dyDescent="0.15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</row>
    <row r="57" spans="2:23" x14ac:dyDescent="0.15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</row>
    <row r="58" spans="2:23" x14ac:dyDescent="0.15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</row>
    <row r="59" spans="2:23" x14ac:dyDescent="0.1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2:23" x14ac:dyDescent="0.1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</row>
    <row r="61" spans="2:23" x14ac:dyDescent="0.1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2:23" x14ac:dyDescent="0.1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</row>
    <row r="63" spans="2:23" x14ac:dyDescent="0.1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</row>
    <row r="64" spans="2:23" x14ac:dyDescent="0.1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</row>
    <row r="65" spans="2:23" x14ac:dyDescent="0.1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</row>
    <row r="66" spans="2:23" x14ac:dyDescent="0.15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</row>
    <row r="67" spans="2:23" x14ac:dyDescent="0.15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</row>
    <row r="68" spans="2:23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</row>
    <row r="69" spans="2:23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</row>
    <row r="70" spans="2:23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</row>
    <row r="71" spans="2:23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2:23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</row>
    <row r="73" spans="2:23" x14ac:dyDescent="0.1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</row>
    <row r="74" spans="2:23" x14ac:dyDescent="0.1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</row>
    <row r="75" spans="2:23" x14ac:dyDescent="0.1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</row>
    <row r="76" spans="2:23" x14ac:dyDescent="0.1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</row>
    <row r="77" spans="2:23" x14ac:dyDescent="0.1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</row>
    <row r="78" spans="2:23" x14ac:dyDescent="0.1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</row>
    <row r="79" spans="2:23" x14ac:dyDescent="0.1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</row>
    <row r="80" spans="2:23" x14ac:dyDescent="0.1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</row>
    <row r="81" spans="2:23" x14ac:dyDescent="0.1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</row>
    <row r="82" spans="2:23" x14ac:dyDescent="0.1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2:23" x14ac:dyDescent="0.1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</row>
    <row r="84" spans="2:23" x14ac:dyDescent="0.1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</row>
    <row r="85" spans="2:23" x14ac:dyDescent="0.1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2:23" x14ac:dyDescent="0.1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</row>
    <row r="87" spans="2:23" x14ac:dyDescent="0.1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</row>
    <row r="88" spans="2:23" x14ac:dyDescent="0.1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</row>
    <row r="89" spans="2:23" x14ac:dyDescent="0.1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</row>
    <row r="90" spans="2:23" x14ac:dyDescent="0.1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</row>
  </sheetData>
  <mergeCells count="17"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  <mergeCell ref="B2:C5"/>
    <mergeCell ref="D2:D5"/>
    <mergeCell ref="I2:T4"/>
    <mergeCell ref="E3:H3"/>
    <mergeCell ref="U2:V5"/>
    <mergeCell ref="E4:F4"/>
    <mergeCell ref="G4:H4"/>
  </mergeCells>
  <phoneticPr fontId="3"/>
  <conditionalFormatting sqref="D7:D41">
    <cfRule type="cellIs" dxfId="7" priority="3" stopIfTrue="1" operator="between">
      <formula>1</formula>
      <formula>2</formula>
    </cfRule>
  </conditionalFormatting>
  <conditionalFormatting sqref="D7:E41">
    <cfRule type="cellIs" dxfId="6" priority="2" stopIfTrue="1" operator="between">
      <formula>1</formula>
      <formula>2</formula>
    </cfRule>
  </conditionalFormatting>
  <conditionalFormatting sqref="G7:G41">
    <cfRule type="cellIs" dxfId="5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&amp;R&amp;10沖縄国税局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2"/>
  <sheetViews>
    <sheetView showGridLines="0" zoomScale="76" zoomScaleNormal="100" zoomScaleSheetLayoutView="70" workbookViewId="0">
      <selection activeCell="B1" sqref="B1"/>
    </sheetView>
  </sheetViews>
  <sheetFormatPr defaultColWidth="12" defaultRowHeight="14.25" x14ac:dyDescent="0.15"/>
  <cols>
    <col min="1" max="1" width="2.625" style="115" customWidth="1"/>
    <col min="2" max="2" width="6.75" style="115" customWidth="1"/>
    <col min="3" max="3" width="20.625" style="115" customWidth="1"/>
    <col min="4" max="5" width="9.875" style="115" customWidth="1"/>
    <col min="6" max="6" width="15.75" style="115" bestFit="1" customWidth="1"/>
    <col min="7" max="7" width="9.875" style="115" customWidth="1"/>
    <col min="8" max="8" width="15.75" style="115" bestFit="1" customWidth="1"/>
    <col min="9" max="19" width="9.875" style="115" customWidth="1"/>
    <col min="20" max="20" width="10.5" style="115" customWidth="1"/>
    <col min="21" max="21" width="21.625" style="115" customWidth="1"/>
    <col min="22" max="22" width="7.125" style="115" customWidth="1"/>
    <col min="23" max="23" width="1.375" style="115" customWidth="1"/>
    <col min="24" max="16384" width="12" style="115"/>
  </cols>
  <sheetData>
    <row r="1" spans="2:23" s="113" customFormat="1" ht="18.75" customHeight="1" thickBot="1" x14ac:dyDescent="0.2">
      <c r="B1" s="218" t="s">
        <v>210</v>
      </c>
    </row>
    <row r="2" spans="2:23" s="113" customFormat="1" ht="12" customHeight="1" x14ac:dyDescent="0.15">
      <c r="B2" s="322" t="s">
        <v>183</v>
      </c>
      <c r="C2" s="323"/>
      <c r="D2" s="327" t="s">
        <v>0</v>
      </c>
      <c r="E2" s="3"/>
      <c r="F2" s="3"/>
      <c r="G2" s="4"/>
      <c r="H2" s="5"/>
      <c r="I2" s="330" t="s">
        <v>161</v>
      </c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3"/>
      <c r="U2" s="327" t="s">
        <v>183</v>
      </c>
      <c r="V2" s="332"/>
    </row>
    <row r="3" spans="2:23" s="113" customFormat="1" ht="14.1" customHeight="1" x14ac:dyDescent="0.15">
      <c r="B3" s="324"/>
      <c r="C3" s="325"/>
      <c r="D3" s="328"/>
      <c r="E3" s="335" t="s">
        <v>180</v>
      </c>
      <c r="F3" s="336"/>
      <c r="G3" s="336"/>
      <c r="H3" s="336"/>
      <c r="I3" s="331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5"/>
      <c r="U3" s="328"/>
      <c r="V3" s="333"/>
    </row>
    <row r="4" spans="2:23" ht="14.1" customHeight="1" x14ac:dyDescent="0.15">
      <c r="B4" s="324"/>
      <c r="C4" s="325"/>
      <c r="D4" s="328"/>
      <c r="E4" s="318" t="s">
        <v>162</v>
      </c>
      <c r="F4" s="319"/>
      <c r="G4" s="320" t="s">
        <v>163</v>
      </c>
      <c r="H4" s="321"/>
      <c r="I4" s="320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21"/>
      <c r="U4" s="328"/>
      <c r="V4" s="333"/>
      <c r="W4" s="114"/>
    </row>
    <row r="5" spans="2:23" ht="30.75" customHeight="1" x14ac:dyDescent="0.15">
      <c r="B5" s="326"/>
      <c r="C5" s="321"/>
      <c r="D5" s="329"/>
      <c r="E5" s="220" t="s">
        <v>1</v>
      </c>
      <c r="F5" s="67" t="s">
        <v>182</v>
      </c>
      <c r="G5" s="66" t="s">
        <v>1</v>
      </c>
      <c r="H5" s="67" t="s">
        <v>182</v>
      </c>
      <c r="I5" s="68" t="s">
        <v>127</v>
      </c>
      <c r="J5" s="69" t="s">
        <v>128</v>
      </c>
      <c r="K5" s="69" t="s">
        <v>129</v>
      </c>
      <c r="L5" s="69" t="s">
        <v>130</v>
      </c>
      <c r="M5" s="69" t="s">
        <v>131</v>
      </c>
      <c r="N5" s="69" t="s">
        <v>132</v>
      </c>
      <c r="O5" s="69" t="s">
        <v>133</v>
      </c>
      <c r="P5" s="69" t="s">
        <v>134</v>
      </c>
      <c r="Q5" s="69" t="s">
        <v>136</v>
      </c>
      <c r="R5" s="69" t="s">
        <v>137</v>
      </c>
      <c r="S5" s="69" t="s">
        <v>135</v>
      </c>
      <c r="T5" s="70" t="s">
        <v>138</v>
      </c>
      <c r="U5" s="329"/>
      <c r="V5" s="334"/>
      <c r="W5" s="117"/>
    </row>
    <row r="6" spans="2:23" x14ac:dyDescent="0.15">
      <c r="B6" s="221"/>
      <c r="C6" s="222"/>
      <c r="D6" s="14" t="s">
        <v>2</v>
      </c>
      <c r="E6" s="72"/>
      <c r="F6" s="73" t="s">
        <v>3</v>
      </c>
      <c r="G6" s="72"/>
      <c r="H6" s="73" t="s">
        <v>3</v>
      </c>
      <c r="I6" s="72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4" t="s">
        <v>2</v>
      </c>
      <c r="S6" s="74" t="s">
        <v>2</v>
      </c>
      <c r="T6" s="75" t="s">
        <v>2</v>
      </c>
      <c r="U6" s="223"/>
      <c r="V6" s="224"/>
      <c r="W6" s="133"/>
    </row>
    <row r="7" spans="2:23" ht="17.25" customHeight="1" x14ac:dyDescent="0.15">
      <c r="B7" s="368" t="s">
        <v>93</v>
      </c>
      <c r="C7" s="225" t="s">
        <v>165</v>
      </c>
      <c r="D7" s="21">
        <v>4</v>
      </c>
      <c r="E7" s="226">
        <v>4</v>
      </c>
      <c r="F7" s="227">
        <v>13449782</v>
      </c>
      <c r="G7" s="226" t="s">
        <v>206</v>
      </c>
      <c r="H7" s="227" t="s">
        <v>206</v>
      </c>
      <c r="I7" s="226" t="s">
        <v>206</v>
      </c>
      <c r="J7" s="228" t="s">
        <v>206</v>
      </c>
      <c r="K7" s="228" t="s">
        <v>206</v>
      </c>
      <c r="L7" s="228" t="s">
        <v>206</v>
      </c>
      <c r="M7" s="228" t="s">
        <v>206</v>
      </c>
      <c r="N7" s="228" t="s">
        <v>206</v>
      </c>
      <c r="O7" s="228" t="s">
        <v>206</v>
      </c>
      <c r="P7" s="228">
        <v>1</v>
      </c>
      <c r="Q7" s="228" t="s">
        <v>206</v>
      </c>
      <c r="R7" s="228">
        <v>3</v>
      </c>
      <c r="S7" s="228" t="s">
        <v>206</v>
      </c>
      <c r="T7" s="229">
        <v>4</v>
      </c>
      <c r="U7" s="230" t="s">
        <v>165</v>
      </c>
      <c r="V7" s="369" t="s">
        <v>93</v>
      </c>
      <c r="W7" s="133"/>
    </row>
    <row r="8" spans="2:23" x14ac:dyDescent="0.15">
      <c r="B8" s="368"/>
      <c r="C8" s="231" t="s">
        <v>94</v>
      </c>
      <c r="D8" s="21">
        <v>83</v>
      </c>
      <c r="E8" s="226">
        <v>34</v>
      </c>
      <c r="F8" s="227">
        <v>4284177</v>
      </c>
      <c r="G8" s="226">
        <v>52</v>
      </c>
      <c r="H8" s="227">
        <v>135929</v>
      </c>
      <c r="I8" s="226">
        <v>22</v>
      </c>
      <c r="J8" s="228">
        <v>19</v>
      </c>
      <c r="K8" s="228">
        <v>21</v>
      </c>
      <c r="L8" s="228">
        <v>12</v>
      </c>
      <c r="M8" s="228">
        <v>3</v>
      </c>
      <c r="N8" s="228">
        <v>4</v>
      </c>
      <c r="O8" s="228">
        <v>1</v>
      </c>
      <c r="P8" s="228" t="s">
        <v>206</v>
      </c>
      <c r="Q8" s="228">
        <v>1</v>
      </c>
      <c r="R8" s="228" t="s">
        <v>206</v>
      </c>
      <c r="S8" s="228">
        <v>77</v>
      </c>
      <c r="T8" s="229">
        <v>6</v>
      </c>
      <c r="U8" s="232" t="s">
        <v>94</v>
      </c>
      <c r="V8" s="369"/>
      <c r="W8" s="133"/>
    </row>
    <row r="9" spans="2:23" ht="17.25" customHeight="1" x14ac:dyDescent="0.15">
      <c r="B9" s="368"/>
      <c r="C9" s="231" t="s">
        <v>95</v>
      </c>
      <c r="D9" s="21">
        <v>66</v>
      </c>
      <c r="E9" s="226">
        <v>17</v>
      </c>
      <c r="F9" s="227">
        <v>242445</v>
      </c>
      <c r="G9" s="226">
        <v>49</v>
      </c>
      <c r="H9" s="227">
        <v>344662</v>
      </c>
      <c r="I9" s="226">
        <v>28</v>
      </c>
      <c r="J9" s="228">
        <v>24</v>
      </c>
      <c r="K9" s="228">
        <v>5</v>
      </c>
      <c r="L9" s="228">
        <v>6</v>
      </c>
      <c r="M9" s="228">
        <v>2</v>
      </c>
      <c r="N9" s="228" t="s">
        <v>206</v>
      </c>
      <c r="O9" s="228">
        <v>1</v>
      </c>
      <c r="P9" s="228" t="s">
        <v>206</v>
      </c>
      <c r="Q9" s="228" t="s">
        <v>206</v>
      </c>
      <c r="R9" s="228" t="s">
        <v>206</v>
      </c>
      <c r="S9" s="228">
        <v>65</v>
      </c>
      <c r="T9" s="229">
        <v>1</v>
      </c>
      <c r="U9" s="232" t="s">
        <v>95</v>
      </c>
      <c r="V9" s="369"/>
      <c r="W9" s="133"/>
    </row>
    <row r="10" spans="2:23" ht="17.25" customHeight="1" x14ac:dyDescent="0.15">
      <c r="B10" s="368"/>
      <c r="C10" s="233" t="s">
        <v>96</v>
      </c>
      <c r="D10" s="21">
        <v>212</v>
      </c>
      <c r="E10" s="226">
        <v>92</v>
      </c>
      <c r="F10" s="227">
        <v>1714404</v>
      </c>
      <c r="G10" s="226">
        <v>122</v>
      </c>
      <c r="H10" s="227">
        <v>205416</v>
      </c>
      <c r="I10" s="226">
        <v>82</v>
      </c>
      <c r="J10" s="228">
        <v>103</v>
      </c>
      <c r="K10" s="228">
        <v>18</v>
      </c>
      <c r="L10" s="228">
        <v>5</v>
      </c>
      <c r="M10" s="228">
        <v>2</v>
      </c>
      <c r="N10" s="228">
        <v>1</v>
      </c>
      <c r="O10" s="228" t="s">
        <v>206</v>
      </c>
      <c r="P10" s="228">
        <v>1</v>
      </c>
      <c r="Q10" s="228" t="s">
        <v>206</v>
      </c>
      <c r="R10" s="228" t="s">
        <v>206</v>
      </c>
      <c r="S10" s="228">
        <v>209</v>
      </c>
      <c r="T10" s="229">
        <v>3</v>
      </c>
      <c r="U10" s="234" t="s">
        <v>96</v>
      </c>
      <c r="V10" s="369"/>
      <c r="W10" s="133"/>
    </row>
    <row r="11" spans="2:23" ht="17.25" customHeight="1" x14ac:dyDescent="0.15">
      <c r="B11" s="384"/>
      <c r="C11" s="235" t="s">
        <v>63</v>
      </c>
      <c r="D11" s="236">
        <v>365</v>
      </c>
      <c r="E11" s="237">
        <v>147</v>
      </c>
      <c r="F11" s="238">
        <v>19690808</v>
      </c>
      <c r="G11" s="237">
        <v>223</v>
      </c>
      <c r="H11" s="238">
        <v>686007</v>
      </c>
      <c r="I11" s="237">
        <v>132</v>
      </c>
      <c r="J11" s="239">
        <v>146</v>
      </c>
      <c r="K11" s="239">
        <v>44</v>
      </c>
      <c r="L11" s="239">
        <v>23</v>
      </c>
      <c r="M11" s="239">
        <v>7</v>
      </c>
      <c r="N11" s="239">
        <v>5</v>
      </c>
      <c r="O11" s="239">
        <v>2</v>
      </c>
      <c r="P11" s="239">
        <v>2</v>
      </c>
      <c r="Q11" s="239">
        <v>1</v>
      </c>
      <c r="R11" s="239">
        <v>3</v>
      </c>
      <c r="S11" s="239">
        <v>351</v>
      </c>
      <c r="T11" s="240">
        <v>14</v>
      </c>
      <c r="U11" s="241" t="s">
        <v>63</v>
      </c>
      <c r="V11" s="385"/>
      <c r="W11" s="133"/>
    </row>
    <row r="12" spans="2:23" ht="17.25" customHeight="1" x14ac:dyDescent="0.15">
      <c r="B12" s="140"/>
      <c r="C12" s="141"/>
      <c r="D12" s="242"/>
      <c r="E12" s="243"/>
      <c r="F12" s="244"/>
      <c r="G12" s="243"/>
      <c r="H12" s="244"/>
      <c r="I12" s="243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4"/>
      <c r="U12" s="141"/>
      <c r="V12" s="145"/>
      <c r="W12" s="133"/>
    </row>
    <row r="13" spans="2:23" ht="17.25" customHeight="1" x14ac:dyDescent="0.15">
      <c r="B13" s="368" t="s">
        <v>97</v>
      </c>
      <c r="C13" s="201" t="s">
        <v>98</v>
      </c>
      <c r="D13" s="21">
        <v>1711</v>
      </c>
      <c r="E13" s="226">
        <v>605</v>
      </c>
      <c r="F13" s="227">
        <v>14287997</v>
      </c>
      <c r="G13" s="226">
        <v>1120</v>
      </c>
      <c r="H13" s="227">
        <v>3235604</v>
      </c>
      <c r="I13" s="226">
        <v>604</v>
      </c>
      <c r="J13" s="228">
        <v>756</v>
      </c>
      <c r="K13" s="228">
        <v>222</v>
      </c>
      <c r="L13" s="228">
        <v>103</v>
      </c>
      <c r="M13" s="228">
        <v>26</v>
      </c>
      <c r="N13" s="228" t="s">
        <v>206</v>
      </c>
      <c r="O13" s="228" t="s">
        <v>206</v>
      </c>
      <c r="P13" s="228" t="s">
        <v>206</v>
      </c>
      <c r="Q13" s="228" t="s">
        <v>206</v>
      </c>
      <c r="R13" s="228" t="s">
        <v>206</v>
      </c>
      <c r="S13" s="228">
        <v>1706</v>
      </c>
      <c r="T13" s="229">
        <v>5</v>
      </c>
      <c r="U13" s="246" t="s">
        <v>98</v>
      </c>
      <c r="V13" s="369" t="s">
        <v>97</v>
      </c>
      <c r="W13" s="133"/>
    </row>
    <row r="14" spans="2:23" ht="17.25" customHeight="1" x14ac:dyDescent="0.15">
      <c r="B14" s="368"/>
      <c r="C14" s="233" t="s">
        <v>99</v>
      </c>
      <c r="D14" s="21">
        <v>3602</v>
      </c>
      <c r="E14" s="226">
        <v>1675</v>
      </c>
      <c r="F14" s="227">
        <v>24816092</v>
      </c>
      <c r="G14" s="226">
        <v>1937</v>
      </c>
      <c r="H14" s="227">
        <v>6431353</v>
      </c>
      <c r="I14" s="226">
        <v>943</v>
      </c>
      <c r="J14" s="228">
        <v>1666</v>
      </c>
      <c r="K14" s="228">
        <v>655</v>
      </c>
      <c r="L14" s="228">
        <v>276</v>
      </c>
      <c r="M14" s="228">
        <v>45</v>
      </c>
      <c r="N14" s="228">
        <v>13</v>
      </c>
      <c r="O14" s="228" t="s">
        <v>206</v>
      </c>
      <c r="P14" s="228">
        <v>4</v>
      </c>
      <c r="Q14" s="228" t="s">
        <v>206</v>
      </c>
      <c r="R14" s="228" t="s">
        <v>206</v>
      </c>
      <c r="S14" s="228">
        <v>3577</v>
      </c>
      <c r="T14" s="229">
        <v>25</v>
      </c>
      <c r="U14" s="234" t="s">
        <v>99</v>
      </c>
      <c r="V14" s="369"/>
      <c r="W14" s="133"/>
    </row>
    <row r="15" spans="2:23" ht="17.25" customHeight="1" x14ac:dyDescent="0.15">
      <c r="B15" s="384"/>
      <c r="C15" s="235" t="s">
        <v>63</v>
      </c>
      <c r="D15" s="236">
        <v>5313</v>
      </c>
      <c r="E15" s="237">
        <v>2280</v>
      </c>
      <c r="F15" s="238">
        <v>39104088</v>
      </c>
      <c r="G15" s="237">
        <v>3057</v>
      </c>
      <c r="H15" s="238">
        <v>9666957</v>
      </c>
      <c r="I15" s="237">
        <v>1547</v>
      </c>
      <c r="J15" s="239">
        <v>2422</v>
      </c>
      <c r="K15" s="239">
        <v>877</v>
      </c>
      <c r="L15" s="239">
        <v>379</v>
      </c>
      <c r="M15" s="239">
        <v>71</v>
      </c>
      <c r="N15" s="239">
        <v>13</v>
      </c>
      <c r="O15" s="239" t="s">
        <v>206</v>
      </c>
      <c r="P15" s="239">
        <v>4</v>
      </c>
      <c r="Q15" s="239" t="s">
        <v>206</v>
      </c>
      <c r="R15" s="239" t="s">
        <v>206</v>
      </c>
      <c r="S15" s="239">
        <v>5283</v>
      </c>
      <c r="T15" s="240">
        <v>30</v>
      </c>
      <c r="U15" s="241" t="s">
        <v>63</v>
      </c>
      <c r="V15" s="385"/>
      <c r="W15" s="133"/>
    </row>
    <row r="16" spans="2:23" ht="17.25" customHeight="1" x14ac:dyDescent="0.15">
      <c r="B16" s="386"/>
      <c r="C16" s="381"/>
      <c r="D16" s="242"/>
      <c r="E16" s="243"/>
      <c r="F16" s="244"/>
      <c r="G16" s="243"/>
      <c r="H16" s="244"/>
      <c r="I16" s="243"/>
      <c r="J16" s="245"/>
      <c r="K16" s="245"/>
      <c r="L16" s="245"/>
      <c r="M16" s="245"/>
      <c r="N16" s="245"/>
      <c r="O16" s="245"/>
      <c r="P16" s="245"/>
      <c r="Q16" s="245"/>
      <c r="R16" s="245"/>
      <c r="S16" s="245"/>
      <c r="T16" s="244"/>
      <c r="U16" s="387"/>
      <c r="V16" s="388"/>
      <c r="W16" s="133"/>
    </row>
    <row r="17" spans="2:23" ht="17.25" customHeight="1" x14ac:dyDescent="0.15">
      <c r="B17" s="147" t="s">
        <v>100</v>
      </c>
      <c r="C17" s="247" t="s">
        <v>101</v>
      </c>
      <c r="D17" s="21">
        <v>1336</v>
      </c>
      <c r="E17" s="226">
        <v>290</v>
      </c>
      <c r="F17" s="227">
        <v>5388810</v>
      </c>
      <c r="G17" s="226">
        <v>1054</v>
      </c>
      <c r="H17" s="227">
        <v>5832849</v>
      </c>
      <c r="I17" s="226">
        <v>432</v>
      </c>
      <c r="J17" s="228">
        <v>617</v>
      </c>
      <c r="K17" s="228">
        <v>219</v>
      </c>
      <c r="L17" s="228">
        <v>61</v>
      </c>
      <c r="M17" s="228">
        <v>6</v>
      </c>
      <c r="N17" s="228">
        <v>1</v>
      </c>
      <c r="O17" s="228" t="s">
        <v>206</v>
      </c>
      <c r="P17" s="228" t="s">
        <v>206</v>
      </c>
      <c r="Q17" s="228" t="s">
        <v>206</v>
      </c>
      <c r="R17" s="228" t="s">
        <v>206</v>
      </c>
      <c r="S17" s="228">
        <v>1333</v>
      </c>
      <c r="T17" s="229">
        <v>3</v>
      </c>
      <c r="U17" s="248" t="s">
        <v>101</v>
      </c>
      <c r="V17" s="148" t="s">
        <v>100</v>
      </c>
      <c r="W17" s="133"/>
    </row>
    <row r="18" spans="2:23" ht="17.25" customHeight="1" x14ac:dyDescent="0.15">
      <c r="B18" s="147" t="s">
        <v>102</v>
      </c>
      <c r="C18" s="233" t="s">
        <v>103</v>
      </c>
      <c r="D18" s="21">
        <v>640</v>
      </c>
      <c r="E18" s="226">
        <v>153</v>
      </c>
      <c r="F18" s="227">
        <v>9566967</v>
      </c>
      <c r="G18" s="226">
        <v>497</v>
      </c>
      <c r="H18" s="227">
        <v>6725555</v>
      </c>
      <c r="I18" s="226">
        <v>212</v>
      </c>
      <c r="J18" s="228">
        <v>212</v>
      </c>
      <c r="K18" s="228">
        <v>117</v>
      </c>
      <c r="L18" s="228">
        <v>68</v>
      </c>
      <c r="M18" s="228">
        <v>21</v>
      </c>
      <c r="N18" s="228">
        <v>8</v>
      </c>
      <c r="O18" s="228" t="s">
        <v>206</v>
      </c>
      <c r="P18" s="228">
        <v>2</v>
      </c>
      <c r="Q18" s="228" t="s">
        <v>206</v>
      </c>
      <c r="R18" s="228" t="s">
        <v>206</v>
      </c>
      <c r="S18" s="228">
        <v>620</v>
      </c>
      <c r="T18" s="229">
        <v>20</v>
      </c>
      <c r="U18" s="246" t="s">
        <v>103</v>
      </c>
      <c r="V18" s="148" t="s">
        <v>102</v>
      </c>
      <c r="W18" s="133"/>
    </row>
    <row r="19" spans="2:23" ht="17.25" customHeight="1" x14ac:dyDescent="0.15">
      <c r="B19" s="149" t="s">
        <v>104</v>
      </c>
      <c r="C19" s="249" t="s">
        <v>32</v>
      </c>
      <c r="D19" s="236">
        <v>1976</v>
      </c>
      <c r="E19" s="237">
        <v>443</v>
      </c>
      <c r="F19" s="238">
        <v>14955777</v>
      </c>
      <c r="G19" s="237">
        <v>1551</v>
      </c>
      <c r="H19" s="238">
        <v>12558404</v>
      </c>
      <c r="I19" s="237">
        <v>644</v>
      </c>
      <c r="J19" s="239">
        <v>829</v>
      </c>
      <c r="K19" s="239">
        <v>336</v>
      </c>
      <c r="L19" s="239">
        <v>129</v>
      </c>
      <c r="M19" s="239">
        <v>27</v>
      </c>
      <c r="N19" s="239">
        <v>9</v>
      </c>
      <c r="O19" s="239" t="s">
        <v>206</v>
      </c>
      <c r="P19" s="239">
        <v>2</v>
      </c>
      <c r="Q19" s="239" t="s">
        <v>206</v>
      </c>
      <c r="R19" s="239" t="s">
        <v>206</v>
      </c>
      <c r="S19" s="239">
        <v>1953</v>
      </c>
      <c r="T19" s="240">
        <v>23</v>
      </c>
      <c r="U19" s="250" t="s">
        <v>32</v>
      </c>
      <c r="V19" s="150" t="s">
        <v>104</v>
      </c>
      <c r="W19" s="133"/>
    </row>
    <row r="20" spans="2:23" ht="17.25" customHeight="1" x14ac:dyDescent="0.15">
      <c r="B20" s="151"/>
      <c r="C20" s="141"/>
      <c r="D20" s="242"/>
      <c r="E20" s="243"/>
      <c r="F20" s="244"/>
      <c r="G20" s="243"/>
      <c r="H20" s="244"/>
      <c r="I20" s="243"/>
      <c r="J20" s="245"/>
      <c r="K20" s="245"/>
      <c r="L20" s="245"/>
      <c r="M20" s="245"/>
      <c r="N20" s="245"/>
      <c r="O20" s="245"/>
      <c r="P20" s="245"/>
      <c r="Q20" s="245"/>
      <c r="R20" s="245"/>
      <c r="S20" s="245"/>
      <c r="T20" s="244"/>
      <c r="U20" s="141"/>
      <c r="V20" s="152"/>
      <c r="W20" s="133"/>
    </row>
    <row r="21" spans="2:23" ht="17.25" customHeight="1" x14ac:dyDescent="0.15">
      <c r="B21" s="368" t="s">
        <v>105</v>
      </c>
      <c r="C21" s="201" t="s">
        <v>106</v>
      </c>
      <c r="D21" s="21">
        <v>421</v>
      </c>
      <c r="E21" s="226">
        <v>242</v>
      </c>
      <c r="F21" s="227">
        <v>8912204</v>
      </c>
      <c r="G21" s="226">
        <v>179</v>
      </c>
      <c r="H21" s="227">
        <v>4097475</v>
      </c>
      <c r="I21" s="226">
        <v>137</v>
      </c>
      <c r="J21" s="228">
        <v>146</v>
      </c>
      <c r="K21" s="228">
        <v>79</v>
      </c>
      <c r="L21" s="228">
        <v>47</v>
      </c>
      <c r="M21" s="228">
        <v>8</v>
      </c>
      <c r="N21" s="228">
        <v>4</v>
      </c>
      <c r="O21" s="228" t="s">
        <v>206</v>
      </c>
      <c r="P21" s="228" t="s">
        <v>206</v>
      </c>
      <c r="Q21" s="228" t="s">
        <v>206</v>
      </c>
      <c r="R21" s="228" t="s">
        <v>206</v>
      </c>
      <c r="S21" s="228">
        <v>414</v>
      </c>
      <c r="T21" s="229">
        <v>7</v>
      </c>
      <c r="U21" s="246" t="s">
        <v>106</v>
      </c>
      <c r="V21" s="369" t="s">
        <v>105</v>
      </c>
      <c r="W21" s="133"/>
    </row>
    <row r="22" spans="2:23" ht="17.25" customHeight="1" x14ac:dyDescent="0.15">
      <c r="B22" s="368"/>
      <c r="C22" s="233" t="s">
        <v>107</v>
      </c>
      <c r="D22" s="21">
        <v>90</v>
      </c>
      <c r="E22" s="226">
        <v>46</v>
      </c>
      <c r="F22" s="227">
        <v>462355</v>
      </c>
      <c r="G22" s="226">
        <v>44</v>
      </c>
      <c r="H22" s="227">
        <v>180782</v>
      </c>
      <c r="I22" s="226">
        <v>30</v>
      </c>
      <c r="J22" s="228">
        <v>36</v>
      </c>
      <c r="K22" s="228">
        <v>21</v>
      </c>
      <c r="L22" s="228">
        <v>3</v>
      </c>
      <c r="M22" s="228" t="s">
        <v>206</v>
      </c>
      <c r="N22" s="228" t="s">
        <v>206</v>
      </c>
      <c r="O22" s="228" t="s">
        <v>206</v>
      </c>
      <c r="P22" s="228" t="s">
        <v>206</v>
      </c>
      <c r="Q22" s="228" t="s">
        <v>206</v>
      </c>
      <c r="R22" s="228" t="s">
        <v>206</v>
      </c>
      <c r="S22" s="228">
        <v>90</v>
      </c>
      <c r="T22" s="229" t="s">
        <v>206</v>
      </c>
      <c r="U22" s="251" t="s">
        <v>107</v>
      </c>
      <c r="V22" s="369"/>
      <c r="W22" s="133"/>
    </row>
    <row r="23" spans="2:23" ht="17.25" customHeight="1" x14ac:dyDescent="0.15">
      <c r="B23" s="368"/>
      <c r="C23" s="201" t="s">
        <v>170</v>
      </c>
      <c r="D23" s="21">
        <v>730</v>
      </c>
      <c r="E23" s="226">
        <v>226</v>
      </c>
      <c r="F23" s="227">
        <v>1981434</v>
      </c>
      <c r="G23" s="226">
        <v>508</v>
      </c>
      <c r="H23" s="227">
        <v>2474636</v>
      </c>
      <c r="I23" s="226">
        <v>279</v>
      </c>
      <c r="J23" s="228">
        <v>344</v>
      </c>
      <c r="K23" s="228">
        <v>79</v>
      </c>
      <c r="L23" s="228">
        <v>27</v>
      </c>
      <c r="M23" s="228">
        <v>1</v>
      </c>
      <c r="N23" s="228" t="s">
        <v>206</v>
      </c>
      <c r="O23" s="228" t="s">
        <v>206</v>
      </c>
      <c r="P23" s="228" t="s">
        <v>206</v>
      </c>
      <c r="Q23" s="228" t="s">
        <v>206</v>
      </c>
      <c r="R23" s="228" t="s">
        <v>206</v>
      </c>
      <c r="S23" s="228">
        <v>730</v>
      </c>
      <c r="T23" s="229" t="s">
        <v>206</v>
      </c>
      <c r="U23" s="251" t="s">
        <v>170</v>
      </c>
      <c r="V23" s="369"/>
      <c r="W23" s="133"/>
    </row>
    <row r="24" spans="2:23" ht="17.25" customHeight="1" x14ac:dyDescent="0.15">
      <c r="B24" s="384"/>
      <c r="C24" s="249" t="s">
        <v>32</v>
      </c>
      <c r="D24" s="236">
        <v>1241</v>
      </c>
      <c r="E24" s="237">
        <v>514</v>
      </c>
      <c r="F24" s="238">
        <v>11355993</v>
      </c>
      <c r="G24" s="237">
        <v>731</v>
      </c>
      <c r="H24" s="238">
        <v>6752893</v>
      </c>
      <c r="I24" s="237">
        <v>446</v>
      </c>
      <c r="J24" s="239">
        <v>526</v>
      </c>
      <c r="K24" s="239">
        <v>179</v>
      </c>
      <c r="L24" s="239">
        <v>77</v>
      </c>
      <c r="M24" s="239">
        <v>9</v>
      </c>
      <c r="N24" s="239">
        <v>4</v>
      </c>
      <c r="O24" s="239" t="s">
        <v>206</v>
      </c>
      <c r="P24" s="239" t="s">
        <v>206</v>
      </c>
      <c r="Q24" s="239" t="s">
        <v>206</v>
      </c>
      <c r="R24" s="239" t="s">
        <v>206</v>
      </c>
      <c r="S24" s="239">
        <v>1234</v>
      </c>
      <c r="T24" s="240">
        <v>7</v>
      </c>
      <c r="U24" s="250" t="s">
        <v>32</v>
      </c>
      <c r="V24" s="385"/>
      <c r="W24" s="133"/>
    </row>
    <row r="25" spans="2:23" ht="17.25" customHeight="1" x14ac:dyDescent="0.15">
      <c r="B25" s="151"/>
      <c r="C25" s="141"/>
      <c r="D25" s="242"/>
      <c r="E25" s="243"/>
      <c r="F25" s="244"/>
      <c r="G25" s="243"/>
      <c r="H25" s="244"/>
      <c r="I25" s="243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4"/>
      <c r="U25" s="141"/>
      <c r="V25" s="152"/>
      <c r="W25" s="133"/>
    </row>
    <row r="26" spans="2:23" ht="17.25" customHeight="1" x14ac:dyDescent="0.15">
      <c r="B26" s="363" t="s">
        <v>108</v>
      </c>
      <c r="C26" s="201" t="s">
        <v>109</v>
      </c>
      <c r="D26" s="21">
        <v>336</v>
      </c>
      <c r="E26" s="226">
        <v>93</v>
      </c>
      <c r="F26" s="227">
        <v>1663876</v>
      </c>
      <c r="G26" s="226">
        <v>243</v>
      </c>
      <c r="H26" s="227">
        <v>702031</v>
      </c>
      <c r="I26" s="226">
        <v>128</v>
      </c>
      <c r="J26" s="228">
        <v>118</v>
      </c>
      <c r="K26" s="228">
        <v>53</v>
      </c>
      <c r="L26" s="228">
        <v>34</v>
      </c>
      <c r="M26" s="228">
        <v>3</v>
      </c>
      <c r="N26" s="228" t="s">
        <v>206</v>
      </c>
      <c r="O26" s="228" t="s">
        <v>206</v>
      </c>
      <c r="P26" s="228" t="s">
        <v>206</v>
      </c>
      <c r="Q26" s="228" t="s">
        <v>206</v>
      </c>
      <c r="R26" s="228" t="s">
        <v>206</v>
      </c>
      <c r="S26" s="228">
        <v>334</v>
      </c>
      <c r="T26" s="229">
        <v>2</v>
      </c>
      <c r="U26" s="246" t="s">
        <v>109</v>
      </c>
      <c r="V26" s="366" t="s">
        <v>108</v>
      </c>
      <c r="W26" s="133"/>
    </row>
    <row r="27" spans="2:23" ht="27" x14ac:dyDescent="0.15">
      <c r="B27" s="363"/>
      <c r="C27" s="252" t="s">
        <v>110</v>
      </c>
      <c r="D27" s="21">
        <v>373</v>
      </c>
      <c r="E27" s="226">
        <v>93</v>
      </c>
      <c r="F27" s="227">
        <v>891445</v>
      </c>
      <c r="G27" s="226">
        <v>281</v>
      </c>
      <c r="H27" s="227">
        <v>1157417</v>
      </c>
      <c r="I27" s="226">
        <v>150</v>
      </c>
      <c r="J27" s="228">
        <v>156</v>
      </c>
      <c r="K27" s="228">
        <v>46</v>
      </c>
      <c r="L27" s="228">
        <v>18</v>
      </c>
      <c r="M27" s="228">
        <v>3</v>
      </c>
      <c r="N27" s="228" t="s">
        <v>206</v>
      </c>
      <c r="O27" s="228" t="s">
        <v>206</v>
      </c>
      <c r="P27" s="228" t="s">
        <v>206</v>
      </c>
      <c r="Q27" s="228" t="s">
        <v>206</v>
      </c>
      <c r="R27" s="228" t="s">
        <v>206</v>
      </c>
      <c r="S27" s="228">
        <v>372</v>
      </c>
      <c r="T27" s="229">
        <v>1</v>
      </c>
      <c r="U27" s="232" t="s">
        <v>110</v>
      </c>
      <c r="V27" s="366"/>
      <c r="W27" s="133"/>
    </row>
    <row r="28" spans="2:23" ht="17.25" customHeight="1" x14ac:dyDescent="0.15">
      <c r="B28" s="363"/>
      <c r="C28" s="231" t="s">
        <v>152</v>
      </c>
      <c r="D28" s="21">
        <v>1428</v>
      </c>
      <c r="E28" s="226">
        <v>435</v>
      </c>
      <c r="F28" s="227">
        <v>4804846</v>
      </c>
      <c r="G28" s="226">
        <v>1005</v>
      </c>
      <c r="H28" s="227">
        <v>2938141</v>
      </c>
      <c r="I28" s="226">
        <v>625</v>
      </c>
      <c r="J28" s="228">
        <v>598</v>
      </c>
      <c r="K28" s="228">
        <v>137</v>
      </c>
      <c r="L28" s="228">
        <v>62</v>
      </c>
      <c r="M28" s="228">
        <v>5</v>
      </c>
      <c r="N28" s="228">
        <v>1</v>
      </c>
      <c r="O28" s="228" t="s">
        <v>206</v>
      </c>
      <c r="P28" s="228" t="s">
        <v>206</v>
      </c>
      <c r="Q28" s="228" t="s">
        <v>206</v>
      </c>
      <c r="R28" s="228" t="s">
        <v>206</v>
      </c>
      <c r="S28" s="228">
        <v>1427</v>
      </c>
      <c r="T28" s="229">
        <v>1</v>
      </c>
      <c r="U28" s="230" t="s">
        <v>152</v>
      </c>
      <c r="V28" s="366"/>
      <c r="W28" s="154"/>
    </row>
    <row r="29" spans="2:23" ht="17.25" customHeight="1" x14ac:dyDescent="0.15">
      <c r="B29" s="363"/>
      <c r="C29" s="201" t="s">
        <v>171</v>
      </c>
      <c r="D29" s="21">
        <v>251</v>
      </c>
      <c r="E29" s="226">
        <v>103</v>
      </c>
      <c r="F29" s="227">
        <v>1982060</v>
      </c>
      <c r="G29" s="226">
        <v>150</v>
      </c>
      <c r="H29" s="227">
        <v>530970</v>
      </c>
      <c r="I29" s="226">
        <v>79</v>
      </c>
      <c r="J29" s="228">
        <v>118</v>
      </c>
      <c r="K29" s="228">
        <v>31</v>
      </c>
      <c r="L29" s="228">
        <v>18</v>
      </c>
      <c r="M29" s="228">
        <v>4</v>
      </c>
      <c r="N29" s="228">
        <v>1</v>
      </c>
      <c r="O29" s="228" t="s">
        <v>206</v>
      </c>
      <c r="P29" s="228" t="s">
        <v>206</v>
      </c>
      <c r="Q29" s="228" t="s">
        <v>206</v>
      </c>
      <c r="R29" s="228" t="s">
        <v>206</v>
      </c>
      <c r="S29" s="228">
        <v>249</v>
      </c>
      <c r="T29" s="229">
        <v>2</v>
      </c>
      <c r="U29" s="251" t="s">
        <v>111</v>
      </c>
      <c r="V29" s="366"/>
      <c r="W29" s="133"/>
    </row>
    <row r="30" spans="2:23" ht="17.25" customHeight="1" x14ac:dyDescent="0.15">
      <c r="B30" s="363"/>
      <c r="C30" s="247" t="s">
        <v>153</v>
      </c>
      <c r="D30" s="21">
        <v>274</v>
      </c>
      <c r="E30" s="226">
        <v>125</v>
      </c>
      <c r="F30" s="227">
        <v>1079374</v>
      </c>
      <c r="G30" s="226">
        <v>149</v>
      </c>
      <c r="H30" s="227">
        <v>390987</v>
      </c>
      <c r="I30" s="226">
        <v>37</v>
      </c>
      <c r="J30" s="228">
        <v>147</v>
      </c>
      <c r="K30" s="228">
        <v>62</v>
      </c>
      <c r="L30" s="228">
        <v>27</v>
      </c>
      <c r="M30" s="228">
        <v>1</v>
      </c>
      <c r="N30" s="228" t="s">
        <v>206</v>
      </c>
      <c r="O30" s="228" t="s">
        <v>206</v>
      </c>
      <c r="P30" s="228" t="s">
        <v>206</v>
      </c>
      <c r="Q30" s="228" t="s">
        <v>206</v>
      </c>
      <c r="R30" s="228" t="s">
        <v>206</v>
      </c>
      <c r="S30" s="228">
        <v>274</v>
      </c>
      <c r="T30" s="229" t="s">
        <v>206</v>
      </c>
      <c r="U30" s="234" t="s">
        <v>155</v>
      </c>
      <c r="V30" s="366"/>
      <c r="W30" s="133"/>
    </row>
    <row r="31" spans="2:23" ht="17.25" customHeight="1" x14ac:dyDescent="0.15">
      <c r="B31" s="363"/>
      <c r="C31" s="247" t="s">
        <v>172</v>
      </c>
      <c r="D31" s="21">
        <v>95</v>
      </c>
      <c r="E31" s="226">
        <v>47</v>
      </c>
      <c r="F31" s="227">
        <v>1101665</v>
      </c>
      <c r="G31" s="226">
        <v>50</v>
      </c>
      <c r="H31" s="227">
        <v>152911</v>
      </c>
      <c r="I31" s="226">
        <v>14</v>
      </c>
      <c r="J31" s="228">
        <v>49</v>
      </c>
      <c r="K31" s="228">
        <v>22</v>
      </c>
      <c r="L31" s="228">
        <v>9</v>
      </c>
      <c r="M31" s="228" t="s">
        <v>206</v>
      </c>
      <c r="N31" s="228" t="s">
        <v>206</v>
      </c>
      <c r="O31" s="228">
        <v>1</v>
      </c>
      <c r="P31" s="228" t="s">
        <v>206</v>
      </c>
      <c r="Q31" s="228" t="s">
        <v>206</v>
      </c>
      <c r="R31" s="228" t="s">
        <v>206</v>
      </c>
      <c r="S31" s="228">
        <v>94</v>
      </c>
      <c r="T31" s="229">
        <v>1</v>
      </c>
      <c r="U31" s="246" t="s">
        <v>112</v>
      </c>
      <c r="V31" s="366"/>
      <c r="W31" s="133"/>
    </row>
    <row r="32" spans="2:23" ht="17.25" customHeight="1" x14ac:dyDescent="0.15">
      <c r="B32" s="363"/>
      <c r="C32" s="247" t="s">
        <v>173</v>
      </c>
      <c r="D32" s="21">
        <v>341</v>
      </c>
      <c r="E32" s="226">
        <v>124</v>
      </c>
      <c r="F32" s="227">
        <v>7208283</v>
      </c>
      <c r="G32" s="226">
        <v>219</v>
      </c>
      <c r="H32" s="227">
        <v>819539</v>
      </c>
      <c r="I32" s="226">
        <v>61</v>
      </c>
      <c r="J32" s="228">
        <v>142</v>
      </c>
      <c r="K32" s="228">
        <v>67</v>
      </c>
      <c r="L32" s="228">
        <v>62</v>
      </c>
      <c r="M32" s="228">
        <v>8</v>
      </c>
      <c r="N32" s="228">
        <v>1</v>
      </c>
      <c r="O32" s="228" t="s">
        <v>206</v>
      </c>
      <c r="P32" s="228" t="s">
        <v>206</v>
      </c>
      <c r="Q32" s="228" t="s">
        <v>206</v>
      </c>
      <c r="R32" s="228" t="s">
        <v>206</v>
      </c>
      <c r="S32" s="228">
        <v>337</v>
      </c>
      <c r="T32" s="229">
        <v>4</v>
      </c>
      <c r="U32" s="251" t="s">
        <v>113</v>
      </c>
      <c r="V32" s="366"/>
      <c r="W32" s="133"/>
    </row>
    <row r="33" spans="1:23" ht="17.25" customHeight="1" x14ac:dyDescent="0.15">
      <c r="A33" s="155"/>
      <c r="B33" s="363"/>
      <c r="C33" s="233" t="s">
        <v>114</v>
      </c>
      <c r="D33" s="21">
        <v>286</v>
      </c>
      <c r="E33" s="226">
        <v>86</v>
      </c>
      <c r="F33" s="227">
        <v>1974467</v>
      </c>
      <c r="G33" s="226">
        <v>203</v>
      </c>
      <c r="H33" s="227">
        <v>735980</v>
      </c>
      <c r="I33" s="226">
        <v>93</v>
      </c>
      <c r="J33" s="228">
        <v>109</v>
      </c>
      <c r="K33" s="228">
        <v>58</v>
      </c>
      <c r="L33" s="228">
        <v>21</v>
      </c>
      <c r="M33" s="228">
        <v>4</v>
      </c>
      <c r="N33" s="228">
        <v>1</v>
      </c>
      <c r="O33" s="228" t="s">
        <v>206</v>
      </c>
      <c r="P33" s="228" t="s">
        <v>206</v>
      </c>
      <c r="Q33" s="228" t="s">
        <v>206</v>
      </c>
      <c r="R33" s="228" t="s">
        <v>206</v>
      </c>
      <c r="S33" s="228">
        <v>284</v>
      </c>
      <c r="T33" s="229">
        <v>2</v>
      </c>
      <c r="U33" s="251" t="s">
        <v>114</v>
      </c>
      <c r="V33" s="366"/>
      <c r="W33" s="133"/>
    </row>
    <row r="34" spans="1:23" ht="17.25" customHeight="1" x14ac:dyDescent="0.15">
      <c r="B34" s="363"/>
      <c r="C34" s="231" t="s">
        <v>154</v>
      </c>
      <c r="D34" s="21">
        <v>1187</v>
      </c>
      <c r="E34" s="226">
        <v>433</v>
      </c>
      <c r="F34" s="227">
        <v>7896678</v>
      </c>
      <c r="G34" s="226">
        <v>759</v>
      </c>
      <c r="H34" s="227">
        <v>2724232</v>
      </c>
      <c r="I34" s="226">
        <v>392</v>
      </c>
      <c r="J34" s="228">
        <v>415</v>
      </c>
      <c r="K34" s="228">
        <v>193</v>
      </c>
      <c r="L34" s="228">
        <v>158</v>
      </c>
      <c r="M34" s="228">
        <v>26</v>
      </c>
      <c r="N34" s="228">
        <v>3</v>
      </c>
      <c r="O34" s="228" t="s">
        <v>206</v>
      </c>
      <c r="P34" s="228" t="s">
        <v>206</v>
      </c>
      <c r="Q34" s="228" t="s">
        <v>206</v>
      </c>
      <c r="R34" s="228" t="s">
        <v>206</v>
      </c>
      <c r="S34" s="228">
        <v>1176</v>
      </c>
      <c r="T34" s="229">
        <v>11</v>
      </c>
      <c r="U34" s="232" t="s">
        <v>154</v>
      </c>
      <c r="V34" s="366"/>
      <c r="W34" s="133"/>
    </row>
    <row r="35" spans="1:23" ht="17.25" customHeight="1" x14ac:dyDescent="0.15">
      <c r="B35" s="363"/>
      <c r="C35" s="233" t="s">
        <v>115</v>
      </c>
      <c r="D35" s="21">
        <v>62</v>
      </c>
      <c r="E35" s="226">
        <v>11</v>
      </c>
      <c r="F35" s="227">
        <v>37006</v>
      </c>
      <c r="G35" s="226">
        <v>52</v>
      </c>
      <c r="H35" s="227">
        <v>273628</v>
      </c>
      <c r="I35" s="226">
        <v>19</v>
      </c>
      <c r="J35" s="228">
        <v>30</v>
      </c>
      <c r="K35" s="228">
        <v>8</v>
      </c>
      <c r="L35" s="228">
        <v>4</v>
      </c>
      <c r="M35" s="228">
        <v>1</v>
      </c>
      <c r="N35" s="228" t="s">
        <v>206</v>
      </c>
      <c r="O35" s="228" t="s">
        <v>206</v>
      </c>
      <c r="P35" s="228" t="s">
        <v>206</v>
      </c>
      <c r="Q35" s="228" t="s">
        <v>206</v>
      </c>
      <c r="R35" s="228" t="s">
        <v>206</v>
      </c>
      <c r="S35" s="228">
        <v>62</v>
      </c>
      <c r="T35" s="229" t="s">
        <v>206</v>
      </c>
      <c r="U35" s="246" t="s">
        <v>115</v>
      </c>
      <c r="V35" s="366"/>
      <c r="W35" s="133"/>
    </row>
    <row r="36" spans="1:23" ht="17.25" customHeight="1" x14ac:dyDescent="0.15">
      <c r="B36" s="363"/>
      <c r="C36" s="201" t="s">
        <v>116</v>
      </c>
      <c r="D36" s="21">
        <v>510</v>
      </c>
      <c r="E36" s="226">
        <v>135</v>
      </c>
      <c r="F36" s="227">
        <v>6090128</v>
      </c>
      <c r="G36" s="226">
        <v>380</v>
      </c>
      <c r="H36" s="227">
        <v>5157033</v>
      </c>
      <c r="I36" s="226">
        <v>150</v>
      </c>
      <c r="J36" s="228">
        <v>198</v>
      </c>
      <c r="K36" s="228">
        <v>85</v>
      </c>
      <c r="L36" s="228">
        <v>59</v>
      </c>
      <c r="M36" s="228">
        <v>16</v>
      </c>
      <c r="N36" s="228">
        <v>2</v>
      </c>
      <c r="O36" s="228" t="s">
        <v>206</v>
      </c>
      <c r="P36" s="228" t="s">
        <v>206</v>
      </c>
      <c r="Q36" s="228" t="s">
        <v>206</v>
      </c>
      <c r="R36" s="228" t="s">
        <v>206</v>
      </c>
      <c r="S36" s="228">
        <v>506</v>
      </c>
      <c r="T36" s="229">
        <v>4</v>
      </c>
      <c r="U36" s="251" t="s">
        <v>116</v>
      </c>
      <c r="V36" s="366"/>
      <c r="W36" s="133"/>
    </row>
    <row r="37" spans="1:23" ht="17.25" customHeight="1" x14ac:dyDescent="0.15">
      <c r="B37" s="363"/>
      <c r="C37" s="252" t="s">
        <v>174</v>
      </c>
      <c r="D37" s="21">
        <v>2988</v>
      </c>
      <c r="E37" s="226">
        <v>1083</v>
      </c>
      <c r="F37" s="227">
        <v>15431984</v>
      </c>
      <c r="G37" s="226">
        <v>1930</v>
      </c>
      <c r="H37" s="227">
        <v>7976492</v>
      </c>
      <c r="I37" s="226">
        <v>1143</v>
      </c>
      <c r="J37" s="228">
        <v>1135</v>
      </c>
      <c r="K37" s="228">
        <v>472</v>
      </c>
      <c r="L37" s="228">
        <v>210</v>
      </c>
      <c r="M37" s="228">
        <v>24</v>
      </c>
      <c r="N37" s="228">
        <v>2</v>
      </c>
      <c r="O37" s="228" t="s">
        <v>206</v>
      </c>
      <c r="P37" s="228">
        <v>2</v>
      </c>
      <c r="Q37" s="228" t="s">
        <v>206</v>
      </c>
      <c r="R37" s="228" t="s">
        <v>206</v>
      </c>
      <c r="S37" s="228">
        <v>2978</v>
      </c>
      <c r="T37" s="229">
        <v>10</v>
      </c>
      <c r="U37" s="253" t="s">
        <v>176</v>
      </c>
      <c r="V37" s="366"/>
      <c r="W37" s="133"/>
    </row>
    <row r="38" spans="1:23" ht="17.25" customHeight="1" x14ac:dyDescent="0.15">
      <c r="B38" s="396"/>
      <c r="C38" s="254" t="s">
        <v>73</v>
      </c>
      <c r="D38" s="236">
        <v>8131</v>
      </c>
      <c r="E38" s="237">
        <v>2768</v>
      </c>
      <c r="F38" s="238">
        <v>50161811</v>
      </c>
      <c r="G38" s="237">
        <v>5421</v>
      </c>
      <c r="H38" s="238">
        <v>23559359</v>
      </c>
      <c r="I38" s="237">
        <v>2891</v>
      </c>
      <c r="J38" s="239">
        <v>3215</v>
      </c>
      <c r="K38" s="239">
        <v>1234</v>
      </c>
      <c r="L38" s="239">
        <v>682</v>
      </c>
      <c r="M38" s="239">
        <v>95</v>
      </c>
      <c r="N38" s="239">
        <v>11</v>
      </c>
      <c r="O38" s="239">
        <v>1</v>
      </c>
      <c r="P38" s="239">
        <v>2</v>
      </c>
      <c r="Q38" s="239" t="s">
        <v>206</v>
      </c>
      <c r="R38" s="239" t="s">
        <v>206</v>
      </c>
      <c r="S38" s="239">
        <v>8093</v>
      </c>
      <c r="T38" s="240">
        <v>38</v>
      </c>
      <c r="U38" s="255" t="s">
        <v>73</v>
      </c>
      <c r="V38" s="397"/>
      <c r="W38" s="133"/>
    </row>
    <row r="39" spans="1:23" ht="17.25" customHeight="1" x14ac:dyDescent="0.15">
      <c r="B39" s="157"/>
      <c r="C39" s="158"/>
      <c r="D39" s="242"/>
      <c r="E39" s="243"/>
      <c r="F39" s="244"/>
      <c r="G39" s="243"/>
      <c r="H39" s="244"/>
      <c r="I39" s="243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4"/>
      <c r="U39" s="158"/>
      <c r="V39" s="159"/>
      <c r="W39" s="133"/>
    </row>
    <row r="40" spans="1:23" ht="17.25" customHeight="1" x14ac:dyDescent="0.15">
      <c r="B40" s="370" t="s">
        <v>117</v>
      </c>
      <c r="C40" s="398"/>
      <c r="D40" s="21">
        <v>393</v>
      </c>
      <c r="E40" s="226">
        <v>106</v>
      </c>
      <c r="F40" s="227">
        <v>852757</v>
      </c>
      <c r="G40" s="226">
        <v>294</v>
      </c>
      <c r="H40" s="256">
        <v>1342644</v>
      </c>
      <c r="I40" s="226">
        <v>311</v>
      </c>
      <c r="J40" s="228">
        <v>44</v>
      </c>
      <c r="K40" s="228">
        <v>22</v>
      </c>
      <c r="L40" s="228">
        <v>8</v>
      </c>
      <c r="M40" s="228">
        <v>6</v>
      </c>
      <c r="N40" s="228">
        <v>2</v>
      </c>
      <c r="O40" s="228" t="s">
        <v>206</v>
      </c>
      <c r="P40" s="228" t="s">
        <v>206</v>
      </c>
      <c r="Q40" s="228" t="s">
        <v>206</v>
      </c>
      <c r="R40" s="228" t="s">
        <v>206</v>
      </c>
      <c r="S40" s="228">
        <v>388</v>
      </c>
      <c r="T40" s="229">
        <v>5</v>
      </c>
      <c r="U40" s="399" t="s">
        <v>118</v>
      </c>
      <c r="V40" s="400"/>
      <c r="W40" s="133"/>
    </row>
    <row r="41" spans="1:23" ht="17.25" customHeight="1" thickBot="1" x14ac:dyDescent="0.2">
      <c r="B41" s="389"/>
      <c r="C41" s="390"/>
      <c r="D41" s="257"/>
      <c r="E41" s="258"/>
      <c r="F41" s="259"/>
      <c r="G41" s="258"/>
      <c r="H41" s="259"/>
      <c r="I41" s="258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59"/>
      <c r="U41" s="390"/>
      <c r="V41" s="391"/>
      <c r="W41" s="133"/>
    </row>
    <row r="42" spans="1:23" ht="31.5" customHeight="1" thickTop="1" x14ac:dyDescent="0.15">
      <c r="B42" s="401" t="s">
        <v>188</v>
      </c>
      <c r="C42" s="402"/>
      <c r="D42" s="261">
        <v>30859</v>
      </c>
      <c r="E42" s="262">
        <v>11075</v>
      </c>
      <c r="F42" s="263">
        <v>327686974</v>
      </c>
      <c r="G42" s="262">
        <v>20002</v>
      </c>
      <c r="H42" s="263">
        <v>102088889</v>
      </c>
      <c r="I42" s="262">
        <v>8520</v>
      </c>
      <c r="J42" s="264">
        <v>12777</v>
      </c>
      <c r="K42" s="264">
        <v>5218</v>
      </c>
      <c r="L42" s="264">
        <v>3706</v>
      </c>
      <c r="M42" s="264">
        <v>527</v>
      </c>
      <c r="N42" s="264">
        <v>81</v>
      </c>
      <c r="O42" s="264">
        <v>5</v>
      </c>
      <c r="P42" s="264">
        <v>20</v>
      </c>
      <c r="Q42" s="264">
        <v>2</v>
      </c>
      <c r="R42" s="264">
        <v>3</v>
      </c>
      <c r="S42" s="264">
        <v>30620</v>
      </c>
      <c r="T42" s="265">
        <v>239</v>
      </c>
      <c r="U42" s="403" t="s">
        <v>175</v>
      </c>
      <c r="V42" s="404"/>
      <c r="W42" s="133"/>
    </row>
    <row r="43" spans="1:23" ht="22.5" customHeight="1" thickBot="1" x14ac:dyDescent="0.2">
      <c r="B43" s="392" t="s">
        <v>190</v>
      </c>
      <c r="C43" s="393"/>
      <c r="D43" s="266">
        <v>126</v>
      </c>
      <c r="E43" s="107">
        <v>62</v>
      </c>
      <c r="F43" s="108">
        <v>27857451</v>
      </c>
      <c r="G43" s="107">
        <v>64</v>
      </c>
      <c r="H43" s="267">
        <v>512888</v>
      </c>
      <c r="I43" s="107">
        <v>3</v>
      </c>
      <c r="J43" s="109">
        <v>10</v>
      </c>
      <c r="K43" s="109">
        <v>39</v>
      </c>
      <c r="L43" s="109">
        <v>41</v>
      </c>
      <c r="M43" s="109">
        <v>29</v>
      </c>
      <c r="N43" s="109">
        <v>2</v>
      </c>
      <c r="O43" s="109" t="s">
        <v>206</v>
      </c>
      <c r="P43" s="109">
        <v>2</v>
      </c>
      <c r="Q43" s="109" t="s">
        <v>206</v>
      </c>
      <c r="R43" s="109" t="s">
        <v>206</v>
      </c>
      <c r="S43" s="109">
        <v>110</v>
      </c>
      <c r="T43" s="110">
        <v>16</v>
      </c>
      <c r="U43" s="394" t="s">
        <v>189</v>
      </c>
      <c r="V43" s="395"/>
      <c r="W43" s="133"/>
    </row>
    <row r="44" spans="1:23" x14ac:dyDescent="0.1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</row>
    <row r="45" spans="1:23" x14ac:dyDescent="0.15">
      <c r="B45" s="113"/>
      <c r="C45" s="17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73"/>
      <c r="V45" s="113"/>
      <c r="W45" s="113"/>
    </row>
    <row r="46" spans="1:23" x14ac:dyDescent="0.15">
      <c r="B46" s="113"/>
      <c r="C46" s="17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73"/>
      <c r="V46" s="113"/>
      <c r="W46" s="113"/>
    </row>
    <row r="47" spans="1:23" x14ac:dyDescent="0.15">
      <c r="B47" s="113"/>
      <c r="C47" s="17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73"/>
      <c r="V47" s="113"/>
      <c r="W47" s="113"/>
    </row>
    <row r="48" spans="1:23" x14ac:dyDescent="0.15">
      <c r="B48" s="113"/>
      <c r="C48" s="17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73"/>
      <c r="V48" s="113"/>
      <c r="W48" s="113"/>
    </row>
    <row r="49" spans="2:23" x14ac:dyDescent="0.15">
      <c r="B49" s="113"/>
      <c r="C49" s="17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73"/>
      <c r="V49" s="113"/>
      <c r="W49" s="113"/>
    </row>
    <row r="50" spans="2:23" x14ac:dyDescent="0.15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</row>
    <row r="51" spans="2:23" x14ac:dyDescent="0.15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</row>
    <row r="52" spans="2:23" x14ac:dyDescent="0.15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</row>
    <row r="53" spans="2:23" x14ac:dyDescent="0.15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</row>
    <row r="54" spans="2:23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</row>
    <row r="55" spans="2:23" x14ac:dyDescent="0.15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</row>
    <row r="56" spans="2:23" x14ac:dyDescent="0.15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</row>
    <row r="57" spans="2:23" x14ac:dyDescent="0.15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  <c r="W57" s="113"/>
    </row>
    <row r="58" spans="2:23" x14ac:dyDescent="0.15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</row>
    <row r="59" spans="2:23" x14ac:dyDescent="0.1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</row>
    <row r="60" spans="2:23" x14ac:dyDescent="0.1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</row>
    <row r="61" spans="2:23" x14ac:dyDescent="0.1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</row>
    <row r="62" spans="2:23" x14ac:dyDescent="0.1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</row>
    <row r="63" spans="2:23" x14ac:dyDescent="0.1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</row>
    <row r="64" spans="2:23" x14ac:dyDescent="0.1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</row>
    <row r="65" spans="2:23" x14ac:dyDescent="0.1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</row>
    <row r="66" spans="2:23" x14ac:dyDescent="0.15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</row>
    <row r="67" spans="2:23" x14ac:dyDescent="0.15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</row>
    <row r="68" spans="2:23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</row>
    <row r="69" spans="2:23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</row>
    <row r="70" spans="2:23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</row>
    <row r="71" spans="2:23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</row>
    <row r="72" spans="2:23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</row>
    <row r="73" spans="2:23" x14ac:dyDescent="0.1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</row>
    <row r="74" spans="2:23" x14ac:dyDescent="0.1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</row>
    <row r="75" spans="2:23" x14ac:dyDescent="0.1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</row>
    <row r="76" spans="2:23" x14ac:dyDescent="0.1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</row>
    <row r="77" spans="2:23" x14ac:dyDescent="0.1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</row>
    <row r="78" spans="2:23" x14ac:dyDescent="0.1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</row>
    <row r="79" spans="2:23" x14ac:dyDescent="0.1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</row>
    <row r="80" spans="2:23" x14ac:dyDescent="0.1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</row>
    <row r="81" spans="2:23" x14ac:dyDescent="0.1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</row>
    <row r="82" spans="2:23" x14ac:dyDescent="0.1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</row>
    <row r="83" spans="2:23" x14ac:dyDescent="0.1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</row>
    <row r="84" spans="2:23" x14ac:dyDescent="0.1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</row>
    <row r="85" spans="2:23" x14ac:dyDescent="0.1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</row>
    <row r="86" spans="2:23" x14ac:dyDescent="0.1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</row>
    <row r="87" spans="2:23" x14ac:dyDescent="0.1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</row>
    <row r="88" spans="2:23" x14ac:dyDescent="0.1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</row>
    <row r="89" spans="2:23" x14ac:dyDescent="0.1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</row>
    <row r="90" spans="2:23" x14ac:dyDescent="0.1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</row>
    <row r="91" spans="2:23" x14ac:dyDescent="0.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</row>
    <row r="92" spans="2:23" x14ac:dyDescent="0.1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</row>
  </sheetData>
  <mergeCells count="25"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4" priority="3" stopIfTrue="1" operator="between">
      <formula>1</formula>
      <formula>2</formula>
    </cfRule>
  </conditionalFormatting>
  <conditionalFormatting sqref="E7:E43">
    <cfRule type="cellIs" dxfId="3" priority="2" stopIfTrue="1" operator="between">
      <formula>1</formula>
      <formula>2</formula>
    </cfRule>
  </conditionalFormatting>
  <conditionalFormatting sqref="G7:G43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&amp;R&amp;10沖縄国税局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topLeftCell="A36" zoomScaleNormal="100" zoomScaleSheetLayoutView="90" workbookViewId="0">
      <selection activeCell="G49" sqref="G49"/>
    </sheetView>
  </sheetViews>
  <sheetFormatPr defaultColWidth="12" defaultRowHeight="14.25" x14ac:dyDescent="0.15"/>
  <cols>
    <col min="1" max="1" width="2.625" style="115" customWidth="1"/>
    <col min="2" max="2" width="6.75" style="115" customWidth="1"/>
    <col min="3" max="3" width="19.625" style="115" customWidth="1"/>
    <col min="4" max="15" width="9.875" style="115" customWidth="1"/>
    <col min="16" max="16" width="10.5" style="115" customWidth="1"/>
    <col min="17" max="17" width="19.625" style="115" customWidth="1"/>
    <col min="18" max="18" width="7.125" style="115" customWidth="1"/>
    <col min="19" max="19" width="1.375" style="115" customWidth="1"/>
    <col min="20" max="20" width="12" style="115"/>
    <col min="21" max="21" width="12" style="175"/>
    <col min="22" max="16384" width="12" style="115"/>
  </cols>
  <sheetData>
    <row r="1" spans="2:21" s="113" customFormat="1" ht="18.75" customHeight="1" thickBot="1" x14ac:dyDescent="0.2">
      <c r="B1" s="112" t="s">
        <v>211</v>
      </c>
      <c r="U1" s="203"/>
    </row>
    <row r="2" spans="2:21" ht="11.25" customHeight="1" x14ac:dyDescent="0.15">
      <c r="B2" s="408" t="s">
        <v>185</v>
      </c>
      <c r="C2" s="409"/>
      <c r="D2" s="412" t="s">
        <v>164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3"/>
      <c r="Q2" s="409" t="s">
        <v>185</v>
      </c>
      <c r="R2" s="418"/>
      <c r="S2" s="114"/>
    </row>
    <row r="3" spans="2:21" ht="11.25" customHeight="1" x14ac:dyDescent="0.15">
      <c r="B3" s="410"/>
      <c r="C3" s="411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  <c r="Q3" s="411"/>
      <c r="R3" s="419"/>
      <c r="S3" s="114"/>
    </row>
    <row r="4" spans="2:21" ht="14.25" customHeight="1" x14ac:dyDescent="0.15">
      <c r="B4" s="410"/>
      <c r="C4" s="411"/>
      <c r="D4" s="420" t="s">
        <v>139</v>
      </c>
      <c r="E4" s="405" t="s">
        <v>140</v>
      </c>
      <c r="F4" s="405" t="s">
        <v>141</v>
      </c>
      <c r="G4" s="405" t="s">
        <v>142</v>
      </c>
      <c r="H4" s="405" t="s">
        <v>143</v>
      </c>
      <c r="I4" s="405" t="s">
        <v>144</v>
      </c>
      <c r="J4" s="405" t="s">
        <v>145</v>
      </c>
      <c r="K4" s="405" t="s">
        <v>146</v>
      </c>
      <c r="L4" s="405" t="s">
        <v>132</v>
      </c>
      <c r="M4" s="405" t="s">
        <v>147</v>
      </c>
      <c r="N4" s="405" t="s">
        <v>133</v>
      </c>
      <c r="O4" s="405" t="s">
        <v>134</v>
      </c>
      <c r="P4" s="116"/>
      <c r="Q4" s="411"/>
      <c r="R4" s="419"/>
      <c r="S4" s="117"/>
    </row>
    <row r="5" spans="2:21" ht="14.25" customHeight="1" x14ac:dyDescent="0.15">
      <c r="B5" s="410"/>
      <c r="C5" s="411"/>
      <c r="D5" s="421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18" t="s">
        <v>119</v>
      </c>
      <c r="Q5" s="411"/>
      <c r="R5" s="419"/>
      <c r="S5" s="117"/>
    </row>
    <row r="6" spans="2:21" ht="14.25" customHeight="1" x14ac:dyDescent="0.15">
      <c r="B6" s="410"/>
      <c r="C6" s="411"/>
      <c r="D6" s="422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119"/>
      <c r="Q6" s="411"/>
      <c r="R6" s="419"/>
      <c r="S6" s="117"/>
    </row>
    <row r="7" spans="2:21" s="128" customFormat="1" ht="17.25" customHeight="1" x14ac:dyDescent="0.15">
      <c r="B7" s="120"/>
      <c r="C7" s="204"/>
      <c r="D7" s="122" t="s">
        <v>120</v>
      </c>
      <c r="E7" s="123" t="s">
        <v>120</v>
      </c>
      <c r="F7" s="123" t="s">
        <v>120</v>
      </c>
      <c r="G7" s="123" t="s">
        <v>120</v>
      </c>
      <c r="H7" s="123" t="s">
        <v>120</v>
      </c>
      <c r="I7" s="123" t="s">
        <v>120</v>
      </c>
      <c r="J7" s="123" t="s">
        <v>120</v>
      </c>
      <c r="K7" s="123" t="s">
        <v>120</v>
      </c>
      <c r="L7" s="123" t="s">
        <v>120</v>
      </c>
      <c r="M7" s="123" t="s">
        <v>120</v>
      </c>
      <c r="N7" s="123" t="s">
        <v>120</v>
      </c>
      <c r="O7" s="123" t="s">
        <v>120</v>
      </c>
      <c r="P7" s="205" t="s">
        <v>120</v>
      </c>
      <c r="Q7" s="204"/>
      <c r="R7" s="126"/>
      <c r="S7" s="127"/>
      <c r="U7" s="176"/>
    </row>
    <row r="8" spans="2:21" ht="17.25" customHeight="1" x14ac:dyDescent="0.15">
      <c r="B8" s="368" t="s">
        <v>28</v>
      </c>
      <c r="C8" s="146" t="s">
        <v>29</v>
      </c>
      <c r="D8" s="177">
        <v>77</v>
      </c>
      <c r="E8" s="178">
        <v>29</v>
      </c>
      <c r="F8" s="178">
        <v>34</v>
      </c>
      <c r="G8" s="178">
        <v>12</v>
      </c>
      <c r="H8" s="178">
        <v>7</v>
      </c>
      <c r="I8" s="178">
        <v>7</v>
      </c>
      <c r="J8" s="178">
        <v>7</v>
      </c>
      <c r="K8" s="178">
        <v>4</v>
      </c>
      <c r="L8" s="178">
        <v>1</v>
      </c>
      <c r="M8" s="178" t="s">
        <v>206</v>
      </c>
      <c r="N8" s="178" t="s">
        <v>206</v>
      </c>
      <c r="O8" s="178">
        <v>1</v>
      </c>
      <c r="P8" s="179">
        <v>179</v>
      </c>
      <c r="Q8" s="146" t="s">
        <v>29</v>
      </c>
      <c r="R8" s="369" t="s">
        <v>28</v>
      </c>
      <c r="S8" s="133"/>
    </row>
    <row r="9" spans="2:21" ht="17.25" customHeight="1" x14ac:dyDescent="0.15">
      <c r="B9" s="368"/>
      <c r="C9" s="146" t="s">
        <v>30</v>
      </c>
      <c r="D9" s="311" t="s">
        <v>207</v>
      </c>
      <c r="E9" s="312" t="s">
        <v>207</v>
      </c>
      <c r="F9" s="312" t="s">
        <v>207</v>
      </c>
      <c r="G9" s="312" t="s">
        <v>207</v>
      </c>
      <c r="H9" s="312" t="s">
        <v>207</v>
      </c>
      <c r="I9" s="312" t="s">
        <v>207</v>
      </c>
      <c r="J9" s="312" t="s">
        <v>207</v>
      </c>
      <c r="K9" s="312" t="s">
        <v>207</v>
      </c>
      <c r="L9" s="312" t="s">
        <v>207</v>
      </c>
      <c r="M9" s="312" t="s">
        <v>207</v>
      </c>
      <c r="N9" s="312" t="s">
        <v>207</v>
      </c>
      <c r="O9" s="312" t="s">
        <v>207</v>
      </c>
      <c r="P9" s="313">
        <v>2</v>
      </c>
      <c r="Q9" s="146" t="s">
        <v>30</v>
      </c>
      <c r="R9" s="369"/>
      <c r="S9" s="133"/>
    </row>
    <row r="10" spans="2:21" ht="17.25" customHeight="1" x14ac:dyDescent="0.15">
      <c r="B10" s="368"/>
      <c r="C10" s="135" t="s">
        <v>31</v>
      </c>
      <c r="D10" s="311" t="s">
        <v>207</v>
      </c>
      <c r="E10" s="314" t="s">
        <v>207</v>
      </c>
      <c r="F10" s="314" t="s">
        <v>207</v>
      </c>
      <c r="G10" s="314" t="s">
        <v>207</v>
      </c>
      <c r="H10" s="314" t="s">
        <v>207</v>
      </c>
      <c r="I10" s="314" t="s">
        <v>207</v>
      </c>
      <c r="J10" s="314" t="s">
        <v>207</v>
      </c>
      <c r="K10" s="314" t="s">
        <v>207</v>
      </c>
      <c r="L10" s="314" t="s">
        <v>207</v>
      </c>
      <c r="M10" s="312" t="s">
        <v>207</v>
      </c>
      <c r="N10" s="312" t="s">
        <v>207</v>
      </c>
      <c r="O10" s="314" t="s">
        <v>207</v>
      </c>
      <c r="P10" s="313">
        <v>15</v>
      </c>
      <c r="Q10" s="135" t="s">
        <v>31</v>
      </c>
      <c r="R10" s="369"/>
      <c r="S10" s="133"/>
    </row>
    <row r="11" spans="2:21" ht="17.25" customHeight="1" x14ac:dyDescent="0.15">
      <c r="B11" s="368"/>
      <c r="C11" s="136" t="s">
        <v>32</v>
      </c>
      <c r="D11" s="193">
        <v>80</v>
      </c>
      <c r="E11" s="194">
        <v>32</v>
      </c>
      <c r="F11" s="194">
        <v>34</v>
      </c>
      <c r="G11" s="194">
        <v>14</v>
      </c>
      <c r="H11" s="194">
        <v>9</v>
      </c>
      <c r="I11" s="194">
        <v>10</v>
      </c>
      <c r="J11" s="194">
        <v>9</v>
      </c>
      <c r="K11" s="194">
        <v>6</v>
      </c>
      <c r="L11" s="194">
        <v>1</v>
      </c>
      <c r="M11" s="194" t="s">
        <v>206</v>
      </c>
      <c r="N11" s="194" t="s">
        <v>206</v>
      </c>
      <c r="O11" s="194">
        <v>1</v>
      </c>
      <c r="P11" s="195">
        <v>196</v>
      </c>
      <c r="Q11" s="136" t="s">
        <v>32</v>
      </c>
      <c r="R11" s="369"/>
      <c r="S11" s="133"/>
    </row>
    <row r="12" spans="2:21" ht="17.25" customHeight="1" x14ac:dyDescent="0.15">
      <c r="B12" s="140"/>
      <c r="C12" s="141"/>
      <c r="D12" s="206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8"/>
      <c r="Q12" s="141"/>
      <c r="R12" s="145"/>
      <c r="S12" s="133"/>
    </row>
    <row r="13" spans="2:21" ht="23.25" customHeight="1" x14ac:dyDescent="0.15">
      <c r="B13" s="370" t="s">
        <v>179</v>
      </c>
      <c r="C13" s="398"/>
      <c r="D13" s="177" t="s">
        <v>206</v>
      </c>
      <c r="E13" s="178">
        <v>1</v>
      </c>
      <c r="F13" s="178" t="s">
        <v>206</v>
      </c>
      <c r="G13" s="178" t="s">
        <v>206</v>
      </c>
      <c r="H13" s="178">
        <v>1</v>
      </c>
      <c r="I13" s="178">
        <v>1</v>
      </c>
      <c r="J13" s="178">
        <v>5</v>
      </c>
      <c r="K13" s="178">
        <v>10</v>
      </c>
      <c r="L13" s="178">
        <v>1</v>
      </c>
      <c r="M13" s="178" t="s">
        <v>206</v>
      </c>
      <c r="N13" s="178" t="s">
        <v>206</v>
      </c>
      <c r="O13" s="178" t="s">
        <v>206</v>
      </c>
      <c r="P13" s="209">
        <v>19</v>
      </c>
      <c r="Q13" s="372" t="s">
        <v>179</v>
      </c>
      <c r="R13" s="373"/>
      <c r="S13" s="133"/>
    </row>
    <row r="14" spans="2:21" ht="17.25" customHeight="1" x14ac:dyDescent="0.15">
      <c r="B14" s="210"/>
      <c r="C14" s="141"/>
      <c r="D14" s="188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90"/>
      <c r="Q14" s="141"/>
      <c r="R14" s="211"/>
      <c r="S14" s="133"/>
    </row>
    <row r="15" spans="2:21" ht="17.25" customHeight="1" x14ac:dyDescent="0.15">
      <c r="B15" s="363" t="s">
        <v>33</v>
      </c>
      <c r="C15" s="146" t="s">
        <v>34</v>
      </c>
      <c r="D15" s="177">
        <v>213</v>
      </c>
      <c r="E15" s="178">
        <v>105</v>
      </c>
      <c r="F15" s="178">
        <v>195</v>
      </c>
      <c r="G15" s="178">
        <v>119</v>
      </c>
      <c r="H15" s="178">
        <v>56</v>
      </c>
      <c r="I15" s="178">
        <v>130</v>
      </c>
      <c r="J15" s="178">
        <v>153</v>
      </c>
      <c r="K15" s="178">
        <v>45</v>
      </c>
      <c r="L15" s="178">
        <v>34</v>
      </c>
      <c r="M15" s="178">
        <v>12</v>
      </c>
      <c r="N15" s="178">
        <v>3</v>
      </c>
      <c r="O15" s="178">
        <v>3</v>
      </c>
      <c r="P15" s="212">
        <v>1068</v>
      </c>
      <c r="Q15" s="146" t="s">
        <v>34</v>
      </c>
      <c r="R15" s="366" t="s">
        <v>33</v>
      </c>
      <c r="S15" s="133"/>
    </row>
    <row r="16" spans="2:21" ht="17.25" customHeight="1" x14ac:dyDescent="0.15">
      <c r="B16" s="363"/>
      <c r="C16" s="135" t="s">
        <v>35</v>
      </c>
      <c r="D16" s="177">
        <v>49</v>
      </c>
      <c r="E16" s="178">
        <v>40</v>
      </c>
      <c r="F16" s="178">
        <v>61</v>
      </c>
      <c r="G16" s="178">
        <v>33</v>
      </c>
      <c r="H16" s="178">
        <v>15</v>
      </c>
      <c r="I16" s="178">
        <v>35</v>
      </c>
      <c r="J16" s="178">
        <v>25</v>
      </c>
      <c r="K16" s="178">
        <v>15</v>
      </c>
      <c r="L16" s="178">
        <v>6</v>
      </c>
      <c r="M16" s="178">
        <v>2</v>
      </c>
      <c r="N16" s="178" t="s">
        <v>206</v>
      </c>
      <c r="O16" s="178" t="s">
        <v>206</v>
      </c>
      <c r="P16" s="182">
        <v>281</v>
      </c>
      <c r="Q16" s="135" t="s">
        <v>35</v>
      </c>
      <c r="R16" s="366"/>
      <c r="S16" s="133"/>
    </row>
    <row r="17" spans="1:19" ht="17.25" customHeight="1" x14ac:dyDescent="0.15">
      <c r="B17" s="363"/>
      <c r="C17" s="135" t="s">
        <v>36</v>
      </c>
      <c r="D17" s="177">
        <v>98</v>
      </c>
      <c r="E17" s="178">
        <v>63</v>
      </c>
      <c r="F17" s="178">
        <v>107</v>
      </c>
      <c r="G17" s="178">
        <v>61</v>
      </c>
      <c r="H17" s="178">
        <v>38</v>
      </c>
      <c r="I17" s="178">
        <v>83</v>
      </c>
      <c r="J17" s="178">
        <v>65</v>
      </c>
      <c r="K17" s="178">
        <v>30</v>
      </c>
      <c r="L17" s="178">
        <v>15</v>
      </c>
      <c r="M17" s="178">
        <v>3</v>
      </c>
      <c r="N17" s="178">
        <v>1</v>
      </c>
      <c r="O17" s="178" t="s">
        <v>206</v>
      </c>
      <c r="P17" s="182">
        <v>564</v>
      </c>
      <c r="Q17" s="135" t="s">
        <v>36</v>
      </c>
      <c r="R17" s="366"/>
      <c r="S17" s="133"/>
    </row>
    <row r="18" spans="1:19" ht="17.25" customHeight="1" x14ac:dyDescent="0.15">
      <c r="B18" s="363"/>
      <c r="C18" s="136" t="s">
        <v>32</v>
      </c>
      <c r="D18" s="193">
        <v>360</v>
      </c>
      <c r="E18" s="194">
        <v>208</v>
      </c>
      <c r="F18" s="194">
        <v>363</v>
      </c>
      <c r="G18" s="194">
        <v>213</v>
      </c>
      <c r="H18" s="194">
        <v>109</v>
      </c>
      <c r="I18" s="194">
        <v>248</v>
      </c>
      <c r="J18" s="194">
        <v>243</v>
      </c>
      <c r="K18" s="194">
        <v>90</v>
      </c>
      <c r="L18" s="194">
        <v>55</v>
      </c>
      <c r="M18" s="194">
        <v>17</v>
      </c>
      <c r="N18" s="194">
        <v>4</v>
      </c>
      <c r="O18" s="194">
        <v>3</v>
      </c>
      <c r="P18" s="195">
        <v>1913</v>
      </c>
      <c r="Q18" s="136" t="s">
        <v>32</v>
      </c>
      <c r="R18" s="366"/>
      <c r="S18" s="133"/>
    </row>
    <row r="19" spans="1:19" ht="17.25" customHeight="1" x14ac:dyDescent="0.15">
      <c r="B19" s="210"/>
      <c r="C19" s="141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90"/>
      <c r="Q19" s="141"/>
      <c r="R19" s="211"/>
      <c r="S19" s="133"/>
    </row>
    <row r="20" spans="1:19" ht="17.25" customHeight="1" x14ac:dyDescent="0.15">
      <c r="B20" s="416" t="s">
        <v>37</v>
      </c>
      <c r="C20" s="146" t="s">
        <v>38</v>
      </c>
      <c r="D20" s="177">
        <v>27</v>
      </c>
      <c r="E20" s="178">
        <v>11</v>
      </c>
      <c r="F20" s="178">
        <v>24</v>
      </c>
      <c r="G20" s="178">
        <v>22</v>
      </c>
      <c r="H20" s="178">
        <v>10</v>
      </c>
      <c r="I20" s="178">
        <v>16</v>
      </c>
      <c r="J20" s="178">
        <v>19</v>
      </c>
      <c r="K20" s="178">
        <v>17</v>
      </c>
      <c r="L20" s="178">
        <v>11</v>
      </c>
      <c r="M20" s="178">
        <v>7</v>
      </c>
      <c r="N20" s="178">
        <v>3</v>
      </c>
      <c r="O20" s="178">
        <v>3</v>
      </c>
      <c r="P20" s="179">
        <v>170</v>
      </c>
      <c r="Q20" s="146" t="s">
        <v>38</v>
      </c>
      <c r="R20" s="365" t="s">
        <v>39</v>
      </c>
      <c r="S20" s="133"/>
    </row>
    <row r="21" spans="1:19" ht="17.25" customHeight="1" x14ac:dyDescent="0.15">
      <c r="B21" s="363"/>
      <c r="C21" s="135" t="s">
        <v>40</v>
      </c>
      <c r="D21" s="213">
        <v>5</v>
      </c>
      <c r="E21" s="181" t="s">
        <v>206</v>
      </c>
      <c r="F21" s="181">
        <v>3</v>
      </c>
      <c r="G21" s="181" t="s">
        <v>206</v>
      </c>
      <c r="H21" s="181">
        <v>1</v>
      </c>
      <c r="I21" s="181">
        <v>1</v>
      </c>
      <c r="J21" s="181">
        <v>1</v>
      </c>
      <c r="K21" s="181">
        <v>3</v>
      </c>
      <c r="L21" s="181" t="s">
        <v>206</v>
      </c>
      <c r="M21" s="181" t="s">
        <v>206</v>
      </c>
      <c r="N21" s="181" t="s">
        <v>206</v>
      </c>
      <c r="O21" s="178" t="s">
        <v>206</v>
      </c>
      <c r="P21" s="182">
        <v>14</v>
      </c>
      <c r="Q21" s="135" t="s">
        <v>40</v>
      </c>
      <c r="R21" s="366"/>
      <c r="S21" s="133"/>
    </row>
    <row r="22" spans="1:19" ht="17.25" customHeight="1" x14ac:dyDescent="0.15">
      <c r="B22" s="363"/>
      <c r="C22" s="134" t="s">
        <v>41</v>
      </c>
      <c r="D22" s="315" t="s">
        <v>207</v>
      </c>
      <c r="E22" s="314" t="s">
        <v>207</v>
      </c>
      <c r="F22" s="314" t="s">
        <v>207</v>
      </c>
      <c r="G22" s="314" t="s">
        <v>207</v>
      </c>
      <c r="H22" s="314" t="s">
        <v>207</v>
      </c>
      <c r="I22" s="314" t="s">
        <v>207</v>
      </c>
      <c r="J22" s="314" t="s">
        <v>207</v>
      </c>
      <c r="K22" s="314" t="s">
        <v>207</v>
      </c>
      <c r="L22" s="314" t="s">
        <v>207</v>
      </c>
      <c r="M22" s="314" t="s">
        <v>207</v>
      </c>
      <c r="N22" s="314" t="s">
        <v>207</v>
      </c>
      <c r="O22" s="312" t="s">
        <v>207</v>
      </c>
      <c r="P22" s="316">
        <v>2</v>
      </c>
      <c r="Q22" s="134" t="s">
        <v>41</v>
      </c>
      <c r="R22" s="366"/>
      <c r="S22" s="133"/>
    </row>
    <row r="23" spans="1:19" ht="17.25" customHeight="1" x14ac:dyDescent="0.15">
      <c r="B23" s="363"/>
      <c r="C23" s="192" t="s">
        <v>42</v>
      </c>
      <c r="D23" s="315">
        <v>4</v>
      </c>
      <c r="E23" s="314">
        <v>2</v>
      </c>
      <c r="F23" s="314">
        <v>3</v>
      </c>
      <c r="G23" s="314">
        <v>1</v>
      </c>
      <c r="H23" s="314">
        <v>1</v>
      </c>
      <c r="I23" s="314">
        <v>2</v>
      </c>
      <c r="J23" s="314">
        <v>1</v>
      </c>
      <c r="K23" s="314">
        <v>1</v>
      </c>
      <c r="L23" s="314" t="s">
        <v>206</v>
      </c>
      <c r="M23" s="314" t="s">
        <v>206</v>
      </c>
      <c r="N23" s="314" t="s">
        <v>206</v>
      </c>
      <c r="O23" s="312" t="s">
        <v>206</v>
      </c>
      <c r="P23" s="316">
        <v>15</v>
      </c>
      <c r="Q23" s="192" t="s">
        <v>42</v>
      </c>
      <c r="R23" s="366"/>
      <c r="S23" s="133"/>
    </row>
    <row r="24" spans="1:19" ht="17.25" customHeight="1" x14ac:dyDescent="0.15">
      <c r="B24" s="363"/>
      <c r="C24" s="135" t="s">
        <v>43</v>
      </c>
      <c r="D24" s="315" t="s">
        <v>206</v>
      </c>
      <c r="E24" s="314" t="s">
        <v>206</v>
      </c>
      <c r="F24" s="314">
        <v>1</v>
      </c>
      <c r="G24" s="314" t="s">
        <v>206</v>
      </c>
      <c r="H24" s="314" t="s">
        <v>206</v>
      </c>
      <c r="I24" s="314">
        <v>2</v>
      </c>
      <c r="J24" s="314">
        <v>1</v>
      </c>
      <c r="K24" s="314" t="s">
        <v>206</v>
      </c>
      <c r="L24" s="314">
        <v>1</v>
      </c>
      <c r="M24" s="314" t="s">
        <v>206</v>
      </c>
      <c r="N24" s="314" t="s">
        <v>206</v>
      </c>
      <c r="O24" s="312" t="s">
        <v>206</v>
      </c>
      <c r="P24" s="316">
        <v>5</v>
      </c>
      <c r="Q24" s="135" t="s">
        <v>43</v>
      </c>
      <c r="R24" s="366"/>
      <c r="S24" s="133"/>
    </row>
    <row r="25" spans="1:19" ht="17.25" customHeight="1" x14ac:dyDescent="0.15">
      <c r="B25" s="363"/>
      <c r="C25" s="135" t="s">
        <v>44</v>
      </c>
      <c r="D25" s="315">
        <v>1</v>
      </c>
      <c r="E25" s="314">
        <v>1</v>
      </c>
      <c r="F25" s="314">
        <v>7</v>
      </c>
      <c r="G25" s="314">
        <v>4</v>
      </c>
      <c r="H25" s="314">
        <v>2</v>
      </c>
      <c r="I25" s="314">
        <v>2</v>
      </c>
      <c r="J25" s="314">
        <v>4</v>
      </c>
      <c r="K25" s="314">
        <v>1</v>
      </c>
      <c r="L25" s="314" t="s">
        <v>206</v>
      </c>
      <c r="M25" s="314" t="s">
        <v>206</v>
      </c>
      <c r="N25" s="314" t="s">
        <v>206</v>
      </c>
      <c r="O25" s="312" t="s">
        <v>206</v>
      </c>
      <c r="P25" s="316">
        <v>22</v>
      </c>
      <c r="Q25" s="135" t="s">
        <v>44</v>
      </c>
      <c r="R25" s="366"/>
      <c r="S25" s="133"/>
    </row>
    <row r="26" spans="1:19" ht="17.25" customHeight="1" x14ac:dyDescent="0.15">
      <c r="B26" s="363"/>
      <c r="C26" s="135" t="s">
        <v>45</v>
      </c>
      <c r="D26" s="315">
        <v>6</v>
      </c>
      <c r="E26" s="314">
        <v>2</v>
      </c>
      <c r="F26" s="314">
        <v>3</v>
      </c>
      <c r="G26" s="314">
        <v>1</v>
      </c>
      <c r="H26" s="314" t="s">
        <v>206</v>
      </c>
      <c r="I26" s="314">
        <v>5</v>
      </c>
      <c r="J26" s="314">
        <v>2</v>
      </c>
      <c r="K26" s="314">
        <v>3</v>
      </c>
      <c r="L26" s="314">
        <v>3</v>
      </c>
      <c r="M26" s="314" t="s">
        <v>206</v>
      </c>
      <c r="N26" s="314" t="s">
        <v>206</v>
      </c>
      <c r="O26" s="312" t="s">
        <v>206</v>
      </c>
      <c r="P26" s="316">
        <v>25</v>
      </c>
      <c r="Q26" s="135" t="s">
        <v>45</v>
      </c>
      <c r="R26" s="366"/>
      <c r="S26" s="133"/>
    </row>
    <row r="27" spans="1:19" ht="17.25" customHeight="1" x14ac:dyDescent="0.15">
      <c r="B27" s="363"/>
      <c r="C27" s="135" t="s">
        <v>46</v>
      </c>
      <c r="D27" s="315" t="s">
        <v>206</v>
      </c>
      <c r="E27" s="314" t="s">
        <v>206</v>
      </c>
      <c r="F27" s="314" t="s">
        <v>206</v>
      </c>
      <c r="G27" s="314">
        <v>1</v>
      </c>
      <c r="H27" s="312" t="s">
        <v>206</v>
      </c>
      <c r="I27" s="314">
        <v>1</v>
      </c>
      <c r="J27" s="314">
        <v>2</v>
      </c>
      <c r="K27" s="314">
        <v>1</v>
      </c>
      <c r="L27" s="314" t="s">
        <v>206</v>
      </c>
      <c r="M27" s="314" t="s">
        <v>206</v>
      </c>
      <c r="N27" s="314" t="s">
        <v>206</v>
      </c>
      <c r="O27" s="312" t="s">
        <v>206</v>
      </c>
      <c r="P27" s="316">
        <v>5</v>
      </c>
      <c r="Q27" s="135" t="s">
        <v>46</v>
      </c>
      <c r="R27" s="366"/>
      <c r="S27" s="133"/>
    </row>
    <row r="28" spans="1:19" ht="17.25" customHeight="1" x14ac:dyDescent="0.15">
      <c r="B28" s="363"/>
      <c r="C28" s="134" t="s">
        <v>47</v>
      </c>
      <c r="D28" s="315" t="s">
        <v>207</v>
      </c>
      <c r="E28" s="314" t="s">
        <v>207</v>
      </c>
      <c r="F28" s="312" t="s">
        <v>207</v>
      </c>
      <c r="G28" s="314" t="s">
        <v>207</v>
      </c>
      <c r="H28" s="312" t="s">
        <v>207</v>
      </c>
      <c r="I28" s="312" t="s">
        <v>207</v>
      </c>
      <c r="J28" s="314" t="s">
        <v>207</v>
      </c>
      <c r="K28" s="314" t="s">
        <v>207</v>
      </c>
      <c r="L28" s="314" t="s">
        <v>207</v>
      </c>
      <c r="M28" s="312" t="s">
        <v>207</v>
      </c>
      <c r="N28" s="314" t="s">
        <v>207</v>
      </c>
      <c r="O28" s="312" t="s">
        <v>207</v>
      </c>
      <c r="P28" s="316" t="s">
        <v>207</v>
      </c>
      <c r="Q28" s="134" t="s">
        <v>47</v>
      </c>
      <c r="R28" s="366"/>
      <c r="S28" s="133"/>
    </row>
    <row r="29" spans="1:19" ht="18.75" customHeight="1" x14ac:dyDescent="0.15">
      <c r="B29" s="363"/>
      <c r="C29" s="134" t="s">
        <v>48</v>
      </c>
      <c r="D29" s="315" t="s">
        <v>206</v>
      </c>
      <c r="E29" s="314">
        <v>1</v>
      </c>
      <c r="F29" s="314">
        <v>1</v>
      </c>
      <c r="G29" s="314" t="s">
        <v>206</v>
      </c>
      <c r="H29" s="314" t="s">
        <v>206</v>
      </c>
      <c r="I29" s="314" t="s">
        <v>206</v>
      </c>
      <c r="J29" s="314" t="s">
        <v>206</v>
      </c>
      <c r="K29" s="314">
        <v>1</v>
      </c>
      <c r="L29" s="314" t="s">
        <v>206</v>
      </c>
      <c r="M29" s="314" t="s">
        <v>206</v>
      </c>
      <c r="N29" s="314" t="s">
        <v>206</v>
      </c>
      <c r="O29" s="312" t="s">
        <v>206</v>
      </c>
      <c r="P29" s="316">
        <v>3</v>
      </c>
      <c r="Q29" s="134" t="s">
        <v>48</v>
      </c>
      <c r="R29" s="366"/>
      <c r="S29" s="133"/>
    </row>
    <row r="30" spans="1:19" ht="16.5" customHeight="1" x14ac:dyDescent="0.15">
      <c r="B30" s="363"/>
      <c r="C30" s="134" t="s">
        <v>149</v>
      </c>
      <c r="D30" s="315" t="s">
        <v>207</v>
      </c>
      <c r="E30" s="314" t="s">
        <v>207</v>
      </c>
      <c r="F30" s="314" t="s">
        <v>207</v>
      </c>
      <c r="G30" s="314" t="s">
        <v>207</v>
      </c>
      <c r="H30" s="314" t="s">
        <v>207</v>
      </c>
      <c r="I30" s="314" t="s">
        <v>207</v>
      </c>
      <c r="J30" s="314" t="s">
        <v>207</v>
      </c>
      <c r="K30" s="314" t="s">
        <v>207</v>
      </c>
      <c r="L30" s="314" t="s">
        <v>207</v>
      </c>
      <c r="M30" s="314" t="s">
        <v>207</v>
      </c>
      <c r="N30" s="314" t="s">
        <v>207</v>
      </c>
      <c r="O30" s="312" t="s">
        <v>207</v>
      </c>
      <c r="P30" s="316">
        <v>1</v>
      </c>
      <c r="Q30" s="134" t="s">
        <v>149</v>
      </c>
      <c r="R30" s="366"/>
      <c r="S30" s="133"/>
    </row>
    <row r="31" spans="1:19" ht="17.25" customHeight="1" x14ac:dyDescent="0.15">
      <c r="B31" s="363"/>
      <c r="C31" s="135" t="s">
        <v>50</v>
      </c>
      <c r="D31" s="315">
        <v>7</v>
      </c>
      <c r="E31" s="314">
        <v>2</v>
      </c>
      <c r="F31" s="314">
        <v>5</v>
      </c>
      <c r="G31" s="314">
        <v>6</v>
      </c>
      <c r="H31" s="314">
        <v>2</v>
      </c>
      <c r="I31" s="314">
        <v>13</v>
      </c>
      <c r="J31" s="314">
        <v>16</v>
      </c>
      <c r="K31" s="314">
        <v>9</v>
      </c>
      <c r="L31" s="314">
        <v>3</v>
      </c>
      <c r="M31" s="314">
        <v>1</v>
      </c>
      <c r="N31" s="314" t="s">
        <v>206</v>
      </c>
      <c r="O31" s="312">
        <v>1</v>
      </c>
      <c r="P31" s="316">
        <v>65</v>
      </c>
      <c r="Q31" s="135" t="s">
        <v>50</v>
      </c>
      <c r="R31" s="366"/>
      <c r="S31" s="133"/>
    </row>
    <row r="32" spans="1:19" ht="17.25" customHeight="1" x14ac:dyDescent="0.15">
      <c r="A32" s="155"/>
      <c r="B32" s="363"/>
      <c r="C32" s="135" t="s">
        <v>51</v>
      </c>
      <c r="D32" s="315" t="s">
        <v>206</v>
      </c>
      <c r="E32" s="314">
        <v>1</v>
      </c>
      <c r="F32" s="314" t="s">
        <v>206</v>
      </c>
      <c r="G32" s="314" t="s">
        <v>206</v>
      </c>
      <c r="H32" s="314" t="s">
        <v>206</v>
      </c>
      <c r="I32" s="314" t="s">
        <v>206</v>
      </c>
      <c r="J32" s="314">
        <v>1</v>
      </c>
      <c r="K32" s="314" t="s">
        <v>206</v>
      </c>
      <c r="L32" s="314" t="s">
        <v>206</v>
      </c>
      <c r="M32" s="314" t="s">
        <v>206</v>
      </c>
      <c r="N32" s="314" t="s">
        <v>206</v>
      </c>
      <c r="O32" s="312">
        <v>1</v>
      </c>
      <c r="P32" s="316">
        <v>3</v>
      </c>
      <c r="Q32" s="135" t="s">
        <v>51</v>
      </c>
      <c r="R32" s="366"/>
      <c r="S32" s="133"/>
    </row>
    <row r="33" spans="2:19" ht="17.25" customHeight="1" x14ac:dyDescent="0.15">
      <c r="B33" s="363"/>
      <c r="C33" s="135" t="s">
        <v>52</v>
      </c>
      <c r="D33" s="315" t="s">
        <v>207</v>
      </c>
      <c r="E33" s="314" t="s">
        <v>207</v>
      </c>
      <c r="F33" s="314" t="s">
        <v>207</v>
      </c>
      <c r="G33" s="314" t="s">
        <v>207</v>
      </c>
      <c r="H33" s="314" t="s">
        <v>207</v>
      </c>
      <c r="I33" s="314" t="s">
        <v>207</v>
      </c>
      <c r="J33" s="314" t="s">
        <v>207</v>
      </c>
      <c r="K33" s="314" t="s">
        <v>207</v>
      </c>
      <c r="L33" s="314" t="s">
        <v>207</v>
      </c>
      <c r="M33" s="314" t="s">
        <v>207</v>
      </c>
      <c r="N33" s="314" t="s">
        <v>207</v>
      </c>
      <c r="O33" s="312" t="s">
        <v>207</v>
      </c>
      <c r="P33" s="316">
        <v>1</v>
      </c>
      <c r="Q33" s="135" t="s">
        <v>52</v>
      </c>
      <c r="R33" s="366"/>
      <c r="S33" s="133"/>
    </row>
    <row r="34" spans="2:19" ht="17.25" customHeight="1" x14ac:dyDescent="0.15">
      <c r="B34" s="363"/>
      <c r="C34" s="135" t="s">
        <v>53</v>
      </c>
      <c r="D34" s="315">
        <v>5</v>
      </c>
      <c r="E34" s="314">
        <v>2</v>
      </c>
      <c r="F34" s="314">
        <v>6</v>
      </c>
      <c r="G34" s="314">
        <v>2</v>
      </c>
      <c r="H34" s="314">
        <v>1</v>
      </c>
      <c r="I34" s="314">
        <v>5</v>
      </c>
      <c r="J34" s="314">
        <v>2</v>
      </c>
      <c r="K34" s="314">
        <v>3</v>
      </c>
      <c r="L34" s="314">
        <v>2</v>
      </c>
      <c r="M34" s="314" t="s">
        <v>206</v>
      </c>
      <c r="N34" s="314" t="s">
        <v>206</v>
      </c>
      <c r="O34" s="312" t="s">
        <v>206</v>
      </c>
      <c r="P34" s="316">
        <v>28</v>
      </c>
      <c r="Q34" s="135" t="s">
        <v>53</v>
      </c>
      <c r="R34" s="366"/>
      <c r="S34" s="133"/>
    </row>
    <row r="35" spans="2:19" ht="17.25" customHeight="1" x14ac:dyDescent="0.15">
      <c r="B35" s="363"/>
      <c r="C35" s="135" t="s">
        <v>54</v>
      </c>
      <c r="D35" s="315">
        <v>6</v>
      </c>
      <c r="E35" s="314">
        <v>1</v>
      </c>
      <c r="F35" s="314" t="s">
        <v>206</v>
      </c>
      <c r="G35" s="314">
        <v>3</v>
      </c>
      <c r="H35" s="314" t="s">
        <v>206</v>
      </c>
      <c r="I35" s="314" t="s">
        <v>206</v>
      </c>
      <c r="J35" s="314">
        <v>2</v>
      </c>
      <c r="K35" s="314" t="s">
        <v>206</v>
      </c>
      <c r="L35" s="314" t="s">
        <v>206</v>
      </c>
      <c r="M35" s="314" t="s">
        <v>206</v>
      </c>
      <c r="N35" s="314">
        <v>2</v>
      </c>
      <c r="O35" s="312" t="s">
        <v>206</v>
      </c>
      <c r="P35" s="316">
        <v>14</v>
      </c>
      <c r="Q35" s="135" t="s">
        <v>54</v>
      </c>
      <c r="R35" s="366"/>
      <c r="S35" s="133"/>
    </row>
    <row r="36" spans="2:19" ht="17.25" customHeight="1" x14ac:dyDescent="0.15">
      <c r="B36" s="363"/>
      <c r="C36" s="135" t="s">
        <v>55</v>
      </c>
      <c r="D36" s="315" t="s">
        <v>206</v>
      </c>
      <c r="E36" s="314" t="s">
        <v>206</v>
      </c>
      <c r="F36" s="314">
        <v>2</v>
      </c>
      <c r="G36" s="314" t="s">
        <v>206</v>
      </c>
      <c r="H36" s="314" t="s">
        <v>206</v>
      </c>
      <c r="I36" s="314">
        <v>2</v>
      </c>
      <c r="J36" s="314">
        <v>1</v>
      </c>
      <c r="K36" s="314" t="s">
        <v>206</v>
      </c>
      <c r="L36" s="314">
        <v>1</v>
      </c>
      <c r="M36" s="314" t="s">
        <v>206</v>
      </c>
      <c r="N36" s="314">
        <v>1</v>
      </c>
      <c r="O36" s="312" t="s">
        <v>206</v>
      </c>
      <c r="P36" s="316">
        <v>7</v>
      </c>
      <c r="Q36" s="135" t="s">
        <v>55</v>
      </c>
      <c r="R36" s="366"/>
      <c r="S36" s="133"/>
    </row>
    <row r="37" spans="2:19" ht="17.25" customHeight="1" x14ac:dyDescent="0.15">
      <c r="B37" s="363"/>
      <c r="C37" s="135" t="s">
        <v>56</v>
      </c>
      <c r="D37" s="315" t="s">
        <v>207</v>
      </c>
      <c r="E37" s="314" t="s">
        <v>207</v>
      </c>
      <c r="F37" s="314" t="s">
        <v>207</v>
      </c>
      <c r="G37" s="314" t="s">
        <v>207</v>
      </c>
      <c r="H37" s="314" t="s">
        <v>207</v>
      </c>
      <c r="I37" s="314" t="s">
        <v>207</v>
      </c>
      <c r="J37" s="314" t="s">
        <v>207</v>
      </c>
      <c r="K37" s="314" t="s">
        <v>207</v>
      </c>
      <c r="L37" s="314" t="s">
        <v>207</v>
      </c>
      <c r="M37" s="314" t="s">
        <v>207</v>
      </c>
      <c r="N37" s="314" t="s">
        <v>207</v>
      </c>
      <c r="O37" s="312" t="s">
        <v>207</v>
      </c>
      <c r="P37" s="316">
        <v>1</v>
      </c>
      <c r="Q37" s="135" t="s">
        <v>56</v>
      </c>
      <c r="R37" s="366"/>
      <c r="S37" s="133"/>
    </row>
    <row r="38" spans="2:19" ht="17.25" customHeight="1" x14ac:dyDescent="0.15">
      <c r="B38" s="363"/>
      <c r="C38" s="135" t="s">
        <v>57</v>
      </c>
      <c r="D38" s="315" t="s">
        <v>207</v>
      </c>
      <c r="E38" s="314" t="s">
        <v>207</v>
      </c>
      <c r="F38" s="314" t="s">
        <v>207</v>
      </c>
      <c r="G38" s="314" t="s">
        <v>207</v>
      </c>
      <c r="H38" s="314" t="s">
        <v>207</v>
      </c>
      <c r="I38" s="314" t="s">
        <v>207</v>
      </c>
      <c r="J38" s="314" t="s">
        <v>207</v>
      </c>
      <c r="K38" s="314" t="s">
        <v>207</v>
      </c>
      <c r="L38" s="314" t="s">
        <v>207</v>
      </c>
      <c r="M38" s="314" t="s">
        <v>207</v>
      </c>
      <c r="N38" s="314" t="s">
        <v>207</v>
      </c>
      <c r="O38" s="312" t="s">
        <v>207</v>
      </c>
      <c r="P38" s="316" t="s">
        <v>207</v>
      </c>
      <c r="Q38" s="135" t="s">
        <v>57</v>
      </c>
      <c r="R38" s="366"/>
      <c r="S38" s="133"/>
    </row>
    <row r="39" spans="2:19" ht="17.25" customHeight="1" x14ac:dyDescent="0.15">
      <c r="B39" s="363"/>
      <c r="C39" s="135" t="s">
        <v>58</v>
      </c>
      <c r="D39" s="315" t="s">
        <v>206</v>
      </c>
      <c r="E39" s="314" t="s">
        <v>206</v>
      </c>
      <c r="F39" s="314" t="s">
        <v>206</v>
      </c>
      <c r="G39" s="314">
        <v>2</v>
      </c>
      <c r="H39" s="314" t="s">
        <v>206</v>
      </c>
      <c r="I39" s="314" t="s">
        <v>206</v>
      </c>
      <c r="J39" s="314">
        <v>1</v>
      </c>
      <c r="K39" s="314" t="s">
        <v>206</v>
      </c>
      <c r="L39" s="314">
        <v>1</v>
      </c>
      <c r="M39" s="314" t="s">
        <v>206</v>
      </c>
      <c r="N39" s="314" t="s">
        <v>206</v>
      </c>
      <c r="O39" s="312" t="s">
        <v>206</v>
      </c>
      <c r="P39" s="316">
        <v>4</v>
      </c>
      <c r="Q39" s="135" t="s">
        <v>58</v>
      </c>
      <c r="R39" s="366"/>
      <c r="S39" s="133"/>
    </row>
    <row r="40" spans="2:19" ht="17.25" customHeight="1" x14ac:dyDescent="0.15">
      <c r="B40" s="363"/>
      <c r="C40" s="135" t="s">
        <v>59</v>
      </c>
      <c r="D40" s="315" t="s">
        <v>207</v>
      </c>
      <c r="E40" s="314" t="s">
        <v>207</v>
      </c>
      <c r="F40" s="314" t="s">
        <v>207</v>
      </c>
      <c r="G40" s="314" t="s">
        <v>207</v>
      </c>
      <c r="H40" s="314" t="s">
        <v>207</v>
      </c>
      <c r="I40" s="314" t="s">
        <v>207</v>
      </c>
      <c r="J40" s="314" t="s">
        <v>207</v>
      </c>
      <c r="K40" s="314" t="s">
        <v>207</v>
      </c>
      <c r="L40" s="314" t="s">
        <v>207</v>
      </c>
      <c r="M40" s="314" t="s">
        <v>207</v>
      </c>
      <c r="N40" s="314" t="s">
        <v>207</v>
      </c>
      <c r="O40" s="312" t="s">
        <v>207</v>
      </c>
      <c r="P40" s="316">
        <v>2</v>
      </c>
      <c r="Q40" s="135" t="s">
        <v>59</v>
      </c>
      <c r="R40" s="366"/>
      <c r="S40" s="133"/>
    </row>
    <row r="41" spans="2:19" ht="17.25" customHeight="1" x14ac:dyDescent="0.15">
      <c r="B41" s="363"/>
      <c r="C41" s="135" t="s">
        <v>60</v>
      </c>
      <c r="D41" s="315" t="s">
        <v>207</v>
      </c>
      <c r="E41" s="314" t="s">
        <v>207</v>
      </c>
      <c r="F41" s="314" t="s">
        <v>207</v>
      </c>
      <c r="G41" s="314" t="s">
        <v>207</v>
      </c>
      <c r="H41" s="314" t="s">
        <v>207</v>
      </c>
      <c r="I41" s="314" t="s">
        <v>207</v>
      </c>
      <c r="J41" s="314" t="s">
        <v>207</v>
      </c>
      <c r="K41" s="314" t="s">
        <v>207</v>
      </c>
      <c r="L41" s="314" t="s">
        <v>207</v>
      </c>
      <c r="M41" s="314" t="s">
        <v>207</v>
      </c>
      <c r="N41" s="314" t="s">
        <v>207</v>
      </c>
      <c r="O41" s="312" t="s">
        <v>207</v>
      </c>
      <c r="P41" s="316" t="s">
        <v>207</v>
      </c>
      <c r="Q41" s="135" t="s">
        <v>60</v>
      </c>
      <c r="R41" s="366"/>
      <c r="S41" s="133"/>
    </row>
    <row r="42" spans="2:19" ht="17.25" customHeight="1" x14ac:dyDescent="0.15">
      <c r="B42" s="363"/>
      <c r="C42" s="135" t="s">
        <v>61</v>
      </c>
      <c r="D42" s="315" t="s">
        <v>207</v>
      </c>
      <c r="E42" s="314" t="s">
        <v>207</v>
      </c>
      <c r="F42" s="314" t="s">
        <v>207</v>
      </c>
      <c r="G42" s="314" t="s">
        <v>207</v>
      </c>
      <c r="H42" s="314" t="s">
        <v>207</v>
      </c>
      <c r="I42" s="314" t="s">
        <v>207</v>
      </c>
      <c r="J42" s="314" t="s">
        <v>207</v>
      </c>
      <c r="K42" s="314" t="s">
        <v>207</v>
      </c>
      <c r="L42" s="314" t="s">
        <v>207</v>
      </c>
      <c r="M42" s="314" t="s">
        <v>207</v>
      </c>
      <c r="N42" s="314" t="s">
        <v>207</v>
      </c>
      <c r="O42" s="312" t="s">
        <v>207</v>
      </c>
      <c r="P42" s="316" t="s">
        <v>207</v>
      </c>
      <c r="Q42" s="135" t="s">
        <v>61</v>
      </c>
      <c r="R42" s="366"/>
      <c r="S42" s="133"/>
    </row>
    <row r="43" spans="2:19" ht="17.25" customHeight="1" x14ac:dyDescent="0.15">
      <c r="B43" s="363"/>
      <c r="C43" s="135" t="s">
        <v>62</v>
      </c>
      <c r="D43" s="213">
        <v>10</v>
      </c>
      <c r="E43" s="181">
        <v>6</v>
      </c>
      <c r="F43" s="181">
        <v>16</v>
      </c>
      <c r="G43" s="181">
        <v>6</v>
      </c>
      <c r="H43" s="181">
        <v>6</v>
      </c>
      <c r="I43" s="181">
        <v>6</v>
      </c>
      <c r="J43" s="181">
        <v>8</v>
      </c>
      <c r="K43" s="181">
        <v>3</v>
      </c>
      <c r="L43" s="181">
        <v>2</v>
      </c>
      <c r="M43" s="181">
        <v>1</v>
      </c>
      <c r="N43" s="181" t="s">
        <v>206</v>
      </c>
      <c r="O43" s="178" t="s">
        <v>206</v>
      </c>
      <c r="P43" s="182">
        <v>64</v>
      </c>
      <c r="Q43" s="135" t="s">
        <v>62</v>
      </c>
      <c r="R43" s="366"/>
      <c r="S43" s="133"/>
    </row>
    <row r="44" spans="2:19" ht="17.25" customHeight="1" thickBot="1" x14ac:dyDescent="0.2">
      <c r="B44" s="364"/>
      <c r="C44" s="214" t="s">
        <v>63</v>
      </c>
      <c r="D44" s="197">
        <v>71</v>
      </c>
      <c r="E44" s="198">
        <v>31</v>
      </c>
      <c r="F44" s="198">
        <v>75</v>
      </c>
      <c r="G44" s="198">
        <v>48</v>
      </c>
      <c r="H44" s="198">
        <v>23</v>
      </c>
      <c r="I44" s="198">
        <v>56</v>
      </c>
      <c r="J44" s="198">
        <v>62</v>
      </c>
      <c r="K44" s="198">
        <v>43</v>
      </c>
      <c r="L44" s="198">
        <v>24</v>
      </c>
      <c r="M44" s="198">
        <v>9</v>
      </c>
      <c r="N44" s="198">
        <v>6</v>
      </c>
      <c r="O44" s="198">
        <v>5</v>
      </c>
      <c r="P44" s="199">
        <v>453</v>
      </c>
      <c r="Q44" s="215" t="s">
        <v>32</v>
      </c>
      <c r="R44" s="367"/>
      <c r="S44" s="133"/>
    </row>
    <row r="45" spans="2:19" ht="17.25" customHeight="1" x14ac:dyDescent="0.15">
      <c r="B45" s="216" t="s">
        <v>215</v>
      </c>
      <c r="C45" s="217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417"/>
      <c r="R45" s="417"/>
      <c r="S45" s="133"/>
    </row>
    <row r="46" spans="2:19" ht="17.25" customHeight="1" x14ac:dyDescent="0.15">
      <c r="B46" s="218" t="s">
        <v>150</v>
      </c>
      <c r="C46" s="219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73"/>
      <c r="R46" s="113"/>
      <c r="S46" s="113"/>
    </row>
    <row r="47" spans="2:19" ht="17.25" customHeight="1" x14ac:dyDescent="0.15">
      <c r="B47" s="218"/>
      <c r="C47" s="17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73"/>
      <c r="R47" s="113"/>
      <c r="S47" s="113"/>
    </row>
    <row r="48" spans="2:19" x14ac:dyDescent="0.15">
      <c r="B48" s="113"/>
      <c r="C48" s="17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73"/>
      <c r="R48" s="113"/>
      <c r="S48" s="113"/>
    </row>
    <row r="49" spans="2:19" x14ac:dyDescent="0.15">
      <c r="B49" s="113"/>
      <c r="C49" s="17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73"/>
      <c r="R49" s="113"/>
      <c r="S49" s="113"/>
    </row>
    <row r="50" spans="2:19" x14ac:dyDescent="0.15">
      <c r="B50" s="113"/>
      <c r="C50" s="17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73"/>
      <c r="R50" s="113"/>
      <c r="S50" s="113"/>
    </row>
    <row r="51" spans="2:19" x14ac:dyDescent="0.15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</row>
    <row r="52" spans="2:19" x14ac:dyDescent="0.15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</row>
    <row r="53" spans="2:19" x14ac:dyDescent="0.15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</row>
    <row r="54" spans="2:19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</row>
    <row r="55" spans="2:19" x14ac:dyDescent="0.15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</row>
    <row r="56" spans="2:19" x14ac:dyDescent="0.15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</row>
    <row r="57" spans="2:19" x14ac:dyDescent="0.15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</row>
    <row r="58" spans="2:19" x14ac:dyDescent="0.15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</row>
    <row r="59" spans="2:19" x14ac:dyDescent="0.1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</row>
    <row r="60" spans="2:19" x14ac:dyDescent="0.1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</row>
    <row r="61" spans="2:19" x14ac:dyDescent="0.1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</row>
    <row r="62" spans="2:19" x14ac:dyDescent="0.1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</row>
    <row r="63" spans="2:19" x14ac:dyDescent="0.1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</row>
    <row r="64" spans="2:19" x14ac:dyDescent="0.1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</row>
    <row r="65" spans="2:19" x14ac:dyDescent="0.1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</row>
    <row r="66" spans="2:19" x14ac:dyDescent="0.15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</row>
    <row r="67" spans="2:19" x14ac:dyDescent="0.15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</row>
    <row r="68" spans="2:19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</row>
    <row r="69" spans="2:19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</row>
    <row r="70" spans="2:19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</row>
    <row r="71" spans="2:19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</row>
    <row r="72" spans="2:19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</row>
    <row r="73" spans="2:19" x14ac:dyDescent="0.1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</row>
    <row r="74" spans="2:19" x14ac:dyDescent="0.1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</row>
    <row r="75" spans="2:19" x14ac:dyDescent="0.1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</row>
    <row r="76" spans="2:19" x14ac:dyDescent="0.1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</row>
    <row r="77" spans="2:19" x14ac:dyDescent="0.1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</row>
    <row r="78" spans="2:19" x14ac:dyDescent="0.1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</row>
    <row r="79" spans="2:19" x14ac:dyDescent="0.1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</row>
    <row r="80" spans="2:19" x14ac:dyDescent="0.1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</row>
    <row r="81" spans="2:19" x14ac:dyDescent="0.1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</row>
    <row r="82" spans="2:19" x14ac:dyDescent="0.1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</row>
    <row r="83" spans="2:19" x14ac:dyDescent="0.1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</row>
    <row r="84" spans="2:19" x14ac:dyDescent="0.1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</row>
    <row r="85" spans="2:19" x14ac:dyDescent="0.1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</row>
    <row r="86" spans="2:19" x14ac:dyDescent="0.1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</row>
    <row r="87" spans="2:19" x14ac:dyDescent="0.1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</row>
    <row r="88" spans="2:19" x14ac:dyDescent="0.1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</row>
    <row r="89" spans="2:19" x14ac:dyDescent="0.1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</row>
    <row r="90" spans="2:19" x14ac:dyDescent="0.1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</row>
    <row r="91" spans="2:19" x14ac:dyDescent="0.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</row>
    <row r="92" spans="2:19" x14ac:dyDescent="0.1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</row>
    <row r="93" spans="2:19" x14ac:dyDescent="0.1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&amp;R&amp;10沖縄国税局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topLeftCell="A34" zoomScale="70" zoomScaleNormal="70" zoomScaleSheetLayoutView="85" workbookViewId="0">
      <selection activeCell="B1" sqref="B1"/>
    </sheetView>
  </sheetViews>
  <sheetFormatPr defaultColWidth="12" defaultRowHeight="14.25" x14ac:dyDescent="0.15"/>
  <cols>
    <col min="1" max="1" width="2.625" style="115" customWidth="1"/>
    <col min="2" max="2" width="6.75" style="115" customWidth="1"/>
    <col min="3" max="3" width="19.625" style="115" customWidth="1"/>
    <col min="4" max="15" width="9.875" style="115" customWidth="1"/>
    <col min="16" max="16" width="10.5" style="115" customWidth="1"/>
    <col min="17" max="17" width="19.625" style="115" customWidth="1"/>
    <col min="18" max="18" width="7.125" style="115" customWidth="1"/>
    <col min="19" max="19" width="1.375" style="115" customWidth="1"/>
    <col min="20" max="20" width="12" style="115"/>
    <col min="21" max="21" width="12" style="175"/>
    <col min="22" max="16384" width="12" style="115"/>
  </cols>
  <sheetData>
    <row r="1" spans="2:21" s="112" customFormat="1" ht="18.75" customHeight="1" thickBot="1" x14ac:dyDescent="0.2">
      <c r="B1" s="112" t="s">
        <v>212</v>
      </c>
      <c r="U1" s="174"/>
    </row>
    <row r="2" spans="2:21" ht="11.25" customHeight="1" x14ac:dyDescent="0.15">
      <c r="B2" s="408" t="s">
        <v>185</v>
      </c>
      <c r="C2" s="409"/>
      <c r="D2" s="423" t="s">
        <v>164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3"/>
      <c r="Q2" s="409" t="s">
        <v>185</v>
      </c>
      <c r="R2" s="418"/>
      <c r="S2" s="114"/>
    </row>
    <row r="3" spans="2:21" ht="11.25" customHeight="1" x14ac:dyDescent="0.15">
      <c r="B3" s="410"/>
      <c r="C3" s="411"/>
      <c r="D3" s="42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  <c r="Q3" s="411"/>
      <c r="R3" s="419"/>
      <c r="S3" s="114"/>
    </row>
    <row r="4" spans="2:21" ht="14.25" customHeight="1" x14ac:dyDescent="0.15">
      <c r="B4" s="410"/>
      <c r="C4" s="411"/>
      <c r="D4" s="420" t="s">
        <v>139</v>
      </c>
      <c r="E4" s="405" t="s">
        <v>140</v>
      </c>
      <c r="F4" s="405" t="s">
        <v>141</v>
      </c>
      <c r="G4" s="405" t="s">
        <v>142</v>
      </c>
      <c r="H4" s="405" t="s">
        <v>143</v>
      </c>
      <c r="I4" s="405" t="s">
        <v>144</v>
      </c>
      <c r="J4" s="405" t="s">
        <v>145</v>
      </c>
      <c r="K4" s="405" t="s">
        <v>146</v>
      </c>
      <c r="L4" s="405" t="s">
        <v>132</v>
      </c>
      <c r="M4" s="405" t="s">
        <v>147</v>
      </c>
      <c r="N4" s="405" t="s">
        <v>133</v>
      </c>
      <c r="O4" s="405" t="s">
        <v>134</v>
      </c>
      <c r="P4" s="116"/>
      <c r="Q4" s="411"/>
      <c r="R4" s="419"/>
      <c r="S4" s="117"/>
    </row>
    <row r="5" spans="2:21" ht="14.25" customHeight="1" x14ac:dyDescent="0.15">
      <c r="B5" s="410"/>
      <c r="C5" s="411"/>
      <c r="D5" s="421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18" t="s">
        <v>119</v>
      </c>
      <c r="Q5" s="411"/>
      <c r="R5" s="419"/>
      <c r="S5" s="117"/>
    </row>
    <row r="6" spans="2:21" ht="14.25" customHeight="1" x14ac:dyDescent="0.15">
      <c r="B6" s="410"/>
      <c r="C6" s="411"/>
      <c r="D6" s="422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119"/>
      <c r="Q6" s="411"/>
      <c r="R6" s="419"/>
      <c r="S6" s="117"/>
    </row>
    <row r="7" spans="2:21" s="128" customFormat="1" ht="17.25" customHeight="1" x14ac:dyDescent="0.15">
      <c r="B7" s="120"/>
      <c r="C7" s="121"/>
      <c r="D7" s="122" t="s">
        <v>120</v>
      </c>
      <c r="E7" s="123" t="s">
        <v>120</v>
      </c>
      <c r="F7" s="123" t="s">
        <v>120</v>
      </c>
      <c r="G7" s="123" t="s">
        <v>120</v>
      </c>
      <c r="H7" s="123" t="s">
        <v>120</v>
      </c>
      <c r="I7" s="123" t="s">
        <v>120</v>
      </c>
      <c r="J7" s="123" t="s">
        <v>120</v>
      </c>
      <c r="K7" s="123" t="s">
        <v>120</v>
      </c>
      <c r="L7" s="123" t="s">
        <v>120</v>
      </c>
      <c r="M7" s="123" t="s">
        <v>120</v>
      </c>
      <c r="N7" s="123" t="s">
        <v>120</v>
      </c>
      <c r="O7" s="123" t="s">
        <v>120</v>
      </c>
      <c r="P7" s="124" t="s">
        <v>120</v>
      </c>
      <c r="Q7" s="125"/>
      <c r="R7" s="126"/>
      <c r="S7" s="127"/>
      <c r="U7" s="176"/>
    </row>
    <row r="8" spans="2:21" ht="17.25" customHeight="1" x14ac:dyDescent="0.15">
      <c r="B8" s="368" t="s">
        <v>64</v>
      </c>
      <c r="C8" s="146" t="s">
        <v>65</v>
      </c>
      <c r="D8" s="311" t="s">
        <v>207</v>
      </c>
      <c r="E8" s="312" t="s">
        <v>207</v>
      </c>
      <c r="F8" s="312" t="s">
        <v>207</v>
      </c>
      <c r="G8" s="312" t="s">
        <v>207</v>
      </c>
      <c r="H8" s="312" t="s">
        <v>207</v>
      </c>
      <c r="I8" s="312" t="s">
        <v>207</v>
      </c>
      <c r="J8" s="312" t="s">
        <v>207</v>
      </c>
      <c r="K8" s="312" t="s">
        <v>207</v>
      </c>
      <c r="L8" s="312" t="s">
        <v>207</v>
      </c>
      <c r="M8" s="312" t="s">
        <v>207</v>
      </c>
      <c r="N8" s="312" t="s">
        <v>207</v>
      </c>
      <c r="O8" s="312" t="s">
        <v>207</v>
      </c>
      <c r="P8" s="179" t="s">
        <v>206</v>
      </c>
      <c r="Q8" s="180" t="s">
        <v>65</v>
      </c>
      <c r="R8" s="369" t="s">
        <v>64</v>
      </c>
      <c r="S8" s="133"/>
    </row>
    <row r="9" spans="2:21" ht="17.25" customHeight="1" x14ac:dyDescent="0.15">
      <c r="B9" s="368"/>
      <c r="C9" s="146" t="s">
        <v>66</v>
      </c>
      <c r="D9" s="311" t="s">
        <v>207</v>
      </c>
      <c r="E9" s="314" t="s">
        <v>207</v>
      </c>
      <c r="F9" s="314" t="s">
        <v>207</v>
      </c>
      <c r="G9" s="314" t="s">
        <v>207</v>
      </c>
      <c r="H9" s="314" t="s">
        <v>207</v>
      </c>
      <c r="I9" s="314" t="s">
        <v>207</v>
      </c>
      <c r="J9" s="314" t="s">
        <v>207</v>
      </c>
      <c r="K9" s="314" t="s">
        <v>207</v>
      </c>
      <c r="L9" s="314" t="s">
        <v>207</v>
      </c>
      <c r="M9" s="312" t="s">
        <v>207</v>
      </c>
      <c r="N9" s="312" t="s">
        <v>207</v>
      </c>
      <c r="O9" s="314" t="s">
        <v>207</v>
      </c>
      <c r="P9" s="179">
        <v>41</v>
      </c>
      <c r="Q9" s="180" t="s">
        <v>66</v>
      </c>
      <c r="R9" s="369"/>
      <c r="S9" s="133"/>
    </row>
    <row r="10" spans="2:21" ht="17.25" customHeight="1" x14ac:dyDescent="0.15">
      <c r="B10" s="368"/>
      <c r="C10" s="146" t="s">
        <v>67</v>
      </c>
      <c r="D10" s="177">
        <v>23</v>
      </c>
      <c r="E10" s="178">
        <v>15</v>
      </c>
      <c r="F10" s="178">
        <v>30</v>
      </c>
      <c r="G10" s="178">
        <v>11</v>
      </c>
      <c r="H10" s="178">
        <v>3</v>
      </c>
      <c r="I10" s="178">
        <v>24</v>
      </c>
      <c r="J10" s="178">
        <v>16</v>
      </c>
      <c r="K10" s="178">
        <v>5</v>
      </c>
      <c r="L10" s="178">
        <v>3</v>
      </c>
      <c r="M10" s="178">
        <v>4</v>
      </c>
      <c r="N10" s="178" t="s">
        <v>206</v>
      </c>
      <c r="O10" s="178">
        <v>1</v>
      </c>
      <c r="P10" s="179">
        <v>135</v>
      </c>
      <c r="Q10" s="180" t="s">
        <v>67</v>
      </c>
      <c r="R10" s="369"/>
      <c r="S10" s="133"/>
    </row>
    <row r="11" spans="2:21" ht="17.25" customHeight="1" x14ac:dyDescent="0.15">
      <c r="B11" s="368"/>
      <c r="C11" s="146" t="s">
        <v>68</v>
      </c>
      <c r="D11" s="177">
        <v>2</v>
      </c>
      <c r="E11" s="178">
        <v>2</v>
      </c>
      <c r="F11" s="178">
        <v>2</v>
      </c>
      <c r="G11" s="178">
        <v>2</v>
      </c>
      <c r="H11" s="178" t="s">
        <v>206</v>
      </c>
      <c r="I11" s="178">
        <v>1</v>
      </c>
      <c r="J11" s="178">
        <v>3</v>
      </c>
      <c r="K11" s="178">
        <v>3</v>
      </c>
      <c r="L11" s="178">
        <v>2</v>
      </c>
      <c r="M11" s="178">
        <v>1</v>
      </c>
      <c r="N11" s="178" t="s">
        <v>206</v>
      </c>
      <c r="O11" s="178">
        <v>1</v>
      </c>
      <c r="P11" s="179">
        <v>19</v>
      </c>
      <c r="Q11" s="180" t="s">
        <v>68</v>
      </c>
      <c r="R11" s="369"/>
      <c r="S11" s="133"/>
    </row>
    <row r="12" spans="2:21" ht="17.25" customHeight="1" x14ac:dyDescent="0.15">
      <c r="B12" s="368"/>
      <c r="C12" s="146" t="s">
        <v>69</v>
      </c>
      <c r="D12" s="177">
        <v>2</v>
      </c>
      <c r="E12" s="178">
        <v>1</v>
      </c>
      <c r="F12" s="178" t="s">
        <v>206</v>
      </c>
      <c r="G12" s="178" t="s">
        <v>206</v>
      </c>
      <c r="H12" s="178" t="s">
        <v>206</v>
      </c>
      <c r="I12" s="178">
        <v>1</v>
      </c>
      <c r="J12" s="178">
        <v>1</v>
      </c>
      <c r="K12" s="178" t="s">
        <v>206</v>
      </c>
      <c r="L12" s="178">
        <v>1</v>
      </c>
      <c r="M12" s="178">
        <v>3</v>
      </c>
      <c r="N12" s="178" t="s">
        <v>206</v>
      </c>
      <c r="O12" s="178" t="s">
        <v>206</v>
      </c>
      <c r="P12" s="179">
        <v>9</v>
      </c>
      <c r="Q12" s="180" t="s">
        <v>69</v>
      </c>
      <c r="R12" s="369"/>
      <c r="S12" s="133"/>
    </row>
    <row r="13" spans="2:21" ht="17.25" customHeight="1" x14ac:dyDescent="0.15">
      <c r="B13" s="368"/>
      <c r="C13" s="146" t="s">
        <v>70</v>
      </c>
      <c r="D13" s="177">
        <v>2</v>
      </c>
      <c r="E13" s="178" t="s">
        <v>206</v>
      </c>
      <c r="F13" s="178">
        <v>3</v>
      </c>
      <c r="G13" s="178">
        <v>1</v>
      </c>
      <c r="H13" s="178" t="s">
        <v>206</v>
      </c>
      <c r="I13" s="178">
        <v>2</v>
      </c>
      <c r="J13" s="178">
        <v>1</v>
      </c>
      <c r="K13" s="178">
        <v>1</v>
      </c>
      <c r="L13" s="178" t="s">
        <v>206</v>
      </c>
      <c r="M13" s="178" t="s">
        <v>206</v>
      </c>
      <c r="N13" s="178">
        <v>1</v>
      </c>
      <c r="O13" s="178" t="s">
        <v>206</v>
      </c>
      <c r="P13" s="179">
        <v>11</v>
      </c>
      <c r="Q13" s="180" t="s">
        <v>70</v>
      </c>
      <c r="R13" s="369"/>
      <c r="S13" s="133"/>
    </row>
    <row r="14" spans="2:21" ht="17.25" customHeight="1" x14ac:dyDescent="0.15">
      <c r="B14" s="368"/>
      <c r="C14" s="146" t="s">
        <v>71</v>
      </c>
      <c r="D14" s="177">
        <v>2</v>
      </c>
      <c r="E14" s="178">
        <v>1</v>
      </c>
      <c r="F14" s="178">
        <v>2</v>
      </c>
      <c r="G14" s="178">
        <v>1</v>
      </c>
      <c r="H14" s="178">
        <v>2</v>
      </c>
      <c r="I14" s="178" t="s">
        <v>206</v>
      </c>
      <c r="J14" s="178" t="s">
        <v>206</v>
      </c>
      <c r="K14" s="178" t="s">
        <v>206</v>
      </c>
      <c r="L14" s="178">
        <v>1</v>
      </c>
      <c r="M14" s="178">
        <v>2</v>
      </c>
      <c r="N14" s="178" t="s">
        <v>206</v>
      </c>
      <c r="O14" s="178" t="s">
        <v>206</v>
      </c>
      <c r="P14" s="179">
        <v>11</v>
      </c>
      <c r="Q14" s="180" t="s">
        <v>71</v>
      </c>
      <c r="R14" s="369"/>
      <c r="S14" s="133"/>
    </row>
    <row r="15" spans="2:21" ht="30" customHeight="1" x14ac:dyDescent="0.15">
      <c r="B15" s="368"/>
      <c r="C15" s="135" t="s">
        <v>72</v>
      </c>
      <c r="D15" s="177">
        <v>13</v>
      </c>
      <c r="E15" s="181">
        <v>3</v>
      </c>
      <c r="F15" s="181">
        <v>7</v>
      </c>
      <c r="G15" s="181">
        <v>3</v>
      </c>
      <c r="H15" s="181">
        <v>5</v>
      </c>
      <c r="I15" s="181">
        <v>9</v>
      </c>
      <c r="J15" s="181">
        <v>8</v>
      </c>
      <c r="K15" s="181">
        <v>7</v>
      </c>
      <c r="L15" s="181">
        <v>6</v>
      </c>
      <c r="M15" s="181">
        <v>2</v>
      </c>
      <c r="N15" s="181">
        <v>1</v>
      </c>
      <c r="O15" s="181" t="s">
        <v>206</v>
      </c>
      <c r="P15" s="182">
        <v>64</v>
      </c>
      <c r="Q15" s="180" t="s">
        <v>72</v>
      </c>
      <c r="R15" s="369"/>
      <c r="S15" s="133"/>
    </row>
    <row r="16" spans="2:21" ht="17.25" customHeight="1" x14ac:dyDescent="0.15">
      <c r="B16" s="384"/>
      <c r="C16" s="183" t="s">
        <v>73</v>
      </c>
      <c r="D16" s="184">
        <v>47</v>
      </c>
      <c r="E16" s="185">
        <v>23</v>
      </c>
      <c r="F16" s="185">
        <v>54</v>
      </c>
      <c r="G16" s="185">
        <v>27</v>
      </c>
      <c r="H16" s="185">
        <v>15</v>
      </c>
      <c r="I16" s="185">
        <v>43</v>
      </c>
      <c r="J16" s="185">
        <v>33</v>
      </c>
      <c r="K16" s="185">
        <v>17</v>
      </c>
      <c r="L16" s="185">
        <v>13</v>
      </c>
      <c r="M16" s="185">
        <v>13</v>
      </c>
      <c r="N16" s="185">
        <v>2</v>
      </c>
      <c r="O16" s="185">
        <v>3</v>
      </c>
      <c r="P16" s="186">
        <v>290</v>
      </c>
      <c r="Q16" s="187" t="s">
        <v>73</v>
      </c>
      <c r="R16" s="385"/>
      <c r="S16" s="133"/>
    </row>
    <row r="17" spans="1:19" ht="17.25" customHeight="1" x14ac:dyDescent="0.15">
      <c r="B17" s="386"/>
      <c r="C17" s="381"/>
      <c r="D17" s="188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90"/>
      <c r="Q17" s="381"/>
      <c r="R17" s="373"/>
      <c r="S17" s="133"/>
    </row>
    <row r="18" spans="1:19" ht="21" customHeight="1" x14ac:dyDescent="0.15">
      <c r="B18" s="368" t="s">
        <v>74</v>
      </c>
      <c r="C18" s="146" t="s">
        <v>75</v>
      </c>
      <c r="D18" s="177">
        <v>1</v>
      </c>
      <c r="E18" s="178">
        <v>1</v>
      </c>
      <c r="F18" s="178" t="s">
        <v>206</v>
      </c>
      <c r="G18" s="178">
        <v>2</v>
      </c>
      <c r="H18" s="178" t="s">
        <v>206</v>
      </c>
      <c r="I18" s="178" t="s">
        <v>206</v>
      </c>
      <c r="J18" s="178" t="s">
        <v>206</v>
      </c>
      <c r="K18" s="178" t="s">
        <v>206</v>
      </c>
      <c r="L18" s="178">
        <v>1</v>
      </c>
      <c r="M18" s="178">
        <v>3</v>
      </c>
      <c r="N18" s="178">
        <v>1</v>
      </c>
      <c r="O18" s="178">
        <v>1</v>
      </c>
      <c r="P18" s="179">
        <v>10</v>
      </c>
      <c r="Q18" s="191" t="s">
        <v>75</v>
      </c>
      <c r="R18" s="369" t="s">
        <v>74</v>
      </c>
      <c r="S18" s="133"/>
    </row>
    <row r="19" spans="1:19" ht="18" customHeight="1" x14ac:dyDescent="0.15">
      <c r="B19" s="368"/>
      <c r="C19" s="134" t="s">
        <v>76</v>
      </c>
      <c r="D19" s="177">
        <v>59</v>
      </c>
      <c r="E19" s="178">
        <v>21</v>
      </c>
      <c r="F19" s="178">
        <v>44</v>
      </c>
      <c r="G19" s="178">
        <v>18</v>
      </c>
      <c r="H19" s="178">
        <v>10</v>
      </c>
      <c r="I19" s="178">
        <v>18</v>
      </c>
      <c r="J19" s="178">
        <v>16</v>
      </c>
      <c r="K19" s="178">
        <v>3</v>
      </c>
      <c r="L19" s="178">
        <v>17</v>
      </c>
      <c r="M19" s="178">
        <v>4</v>
      </c>
      <c r="N19" s="178" t="s">
        <v>206</v>
      </c>
      <c r="O19" s="178" t="s">
        <v>206</v>
      </c>
      <c r="P19" s="179">
        <v>210</v>
      </c>
      <c r="Q19" s="191" t="s">
        <v>76</v>
      </c>
      <c r="R19" s="369"/>
      <c r="S19" s="133"/>
    </row>
    <row r="20" spans="1:19" ht="18" customHeight="1" x14ac:dyDescent="0.15">
      <c r="B20" s="368"/>
      <c r="C20" s="134" t="s">
        <v>77</v>
      </c>
      <c r="D20" s="177">
        <v>3</v>
      </c>
      <c r="E20" s="178">
        <v>2</v>
      </c>
      <c r="F20" s="178" t="s">
        <v>206</v>
      </c>
      <c r="G20" s="178" t="s">
        <v>206</v>
      </c>
      <c r="H20" s="178">
        <v>1</v>
      </c>
      <c r="I20" s="178">
        <v>2</v>
      </c>
      <c r="J20" s="178">
        <v>2</v>
      </c>
      <c r="K20" s="178">
        <v>1</v>
      </c>
      <c r="L20" s="178">
        <v>1</v>
      </c>
      <c r="M20" s="178" t="s">
        <v>206</v>
      </c>
      <c r="N20" s="178" t="s">
        <v>206</v>
      </c>
      <c r="O20" s="178" t="s">
        <v>206</v>
      </c>
      <c r="P20" s="179">
        <v>12</v>
      </c>
      <c r="Q20" s="191" t="s">
        <v>77</v>
      </c>
      <c r="R20" s="369"/>
      <c r="S20" s="133"/>
    </row>
    <row r="21" spans="1:19" ht="18" customHeight="1" x14ac:dyDescent="0.15">
      <c r="B21" s="384"/>
      <c r="C21" s="183" t="s">
        <v>32</v>
      </c>
      <c r="D21" s="184">
        <v>63</v>
      </c>
      <c r="E21" s="185">
        <v>24</v>
      </c>
      <c r="F21" s="185">
        <v>44</v>
      </c>
      <c r="G21" s="185">
        <v>20</v>
      </c>
      <c r="H21" s="185">
        <v>11</v>
      </c>
      <c r="I21" s="185">
        <v>20</v>
      </c>
      <c r="J21" s="185">
        <v>18</v>
      </c>
      <c r="K21" s="185">
        <v>4</v>
      </c>
      <c r="L21" s="185">
        <v>19</v>
      </c>
      <c r="M21" s="185">
        <v>7</v>
      </c>
      <c r="N21" s="185">
        <v>1</v>
      </c>
      <c r="O21" s="185">
        <v>1</v>
      </c>
      <c r="P21" s="186">
        <v>232</v>
      </c>
      <c r="Q21" s="187" t="s">
        <v>32</v>
      </c>
      <c r="R21" s="385"/>
      <c r="S21" s="133"/>
    </row>
    <row r="22" spans="1:19" ht="17.25" customHeight="1" x14ac:dyDescent="0.15">
      <c r="B22" s="386"/>
      <c r="C22" s="381"/>
      <c r="D22" s="188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90"/>
      <c r="Q22" s="381"/>
      <c r="R22" s="373"/>
      <c r="S22" s="133"/>
    </row>
    <row r="23" spans="1:19" ht="17.25" customHeight="1" x14ac:dyDescent="0.15">
      <c r="B23" s="363" t="s">
        <v>78</v>
      </c>
      <c r="C23" s="146" t="s">
        <v>79</v>
      </c>
      <c r="D23" s="177">
        <v>20</v>
      </c>
      <c r="E23" s="178">
        <v>14</v>
      </c>
      <c r="F23" s="178">
        <v>17</v>
      </c>
      <c r="G23" s="178">
        <v>11</v>
      </c>
      <c r="H23" s="178">
        <v>7</v>
      </c>
      <c r="I23" s="178">
        <v>17</v>
      </c>
      <c r="J23" s="178">
        <v>25</v>
      </c>
      <c r="K23" s="178">
        <v>12</v>
      </c>
      <c r="L23" s="178">
        <v>15</v>
      </c>
      <c r="M23" s="178">
        <v>6</v>
      </c>
      <c r="N23" s="178">
        <v>1</v>
      </c>
      <c r="O23" s="178" t="s">
        <v>206</v>
      </c>
      <c r="P23" s="179">
        <v>145</v>
      </c>
      <c r="Q23" s="146" t="s">
        <v>79</v>
      </c>
      <c r="R23" s="366" t="s">
        <v>78</v>
      </c>
      <c r="S23" s="133"/>
    </row>
    <row r="24" spans="1:19" ht="17.25" customHeight="1" x14ac:dyDescent="0.15">
      <c r="B24" s="363"/>
      <c r="C24" s="134" t="s">
        <v>80</v>
      </c>
      <c r="D24" s="177" t="s">
        <v>206</v>
      </c>
      <c r="E24" s="178">
        <v>2</v>
      </c>
      <c r="F24" s="178">
        <v>4</v>
      </c>
      <c r="G24" s="178">
        <v>4</v>
      </c>
      <c r="H24" s="178" t="s">
        <v>206</v>
      </c>
      <c r="I24" s="178" t="s">
        <v>206</v>
      </c>
      <c r="J24" s="178">
        <v>1</v>
      </c>
      <c r="K24" s="178">
        <v>1</v>
      </c>
      <c r="L24" s="178" t="s">
        <v>206</v>
      </c>
      <c r="M24" s="178" t="s">
        <v>206</v>
      </c>
      <c r="N24" s="178" t="s">
        <v>206</v>
      </c>
      <c r="O24" s="178" t="s">
        <v>206</v>
      </c>
      <c r="P24" s="179">
        <v>12</v>
      </c>
      <c r="Q24" s="134" t="s">
        <v>80</v>
      </c>
      <c r="R24" s="366"/>
      <c r="S24" s="133"/>
    </row>
    <row r="25" spans="1:19" ht="17.25" customHeight="1" x14ac:dyDescent="0.15">
      <c r="B25" s="363"/>
      <c r="C25" s="135" t="s">
        <v>81</v>
      </c>
      <c r="D25" s="177">
        <v>12</v>
      </c>
      <c r="E25" s="178">
        <v>11</v>
      </c>
      <c r="F25" s="178">
        <v>14</v>
      </c>
      <c r="G25" s="178">
        <v>13</v>
      </c>
      <c r="H25" s="178">
        <v>10</v>
      </c>
      <c r="I25" s="178">
        <v>15</v>
      </c>
      <c r="J25" s="178">
        <v>21</v>
      </c>
      <c r="K25" s="178">
        <v>15</v>
      </c>
      <c r="L25" s="178">
        <v>8</v>
      </c>
      <c r="M25" s="178">
        <v>1</v>
      </c>
      <c r="N25" s="178" t="s">
        <v>206</v>
      </c>
      <c r="O25" s="178" t="s">
        <v>206</v>
      </c>
      <c r="P25" s="179">
        <v>120</v>
      </c>
      <c r="Q25" s="135" t="s">
        <v>81</v>
      </c>
      <c r="R25" s="366"/>
      <c r="S25" s="133"/>
    </row>
    <row r="26" spans="1:19" ht="30.75" customHeight="1" x14ac:dyDescent="0.15">
      <c r="B26" s="363"/>
      <c r="C26" s="134" t="s">
        <v>82</v>
      </c>
      <c r="D26" s="177">
        <v>1</v>
      </c>
      <c r="E26" s="178">
        <v>2</v>
      </c>
      <c r="F26" s="178">
        <v>3</v>
      </c>
      <c r="G26" s="178">
        <v>1</v>
      </c>
      <c r="H26" s="178" t="s">
        <v>206</v>
      </c>
      <c r="I26" s="178" t="s">
        <v>206</v>
      </c>
      <c r="J26" s="178">
        <v>1</v>
      </c>
      <c r="K26" s="178">
        <v>2</v>
      </c>
      <c r="L26" s="178" t="s">
        <v>206</v>
      </c>
      <c r="M26" s="178">
        <v>1</v>
      </c>
      <c r="N26" s="178" t="s">
        <v>206</v>
      </c>
      <c r="O26" s="178" t="s">
        <v>206</v>
      </c>
      <c r="P26" s="179">
        <v>11</v>
      </c>
      <c r="Q26" s="134" t="s">
        <v>82</v>
      </c>
      <c r="R26" s="366"/>
      <c r="S26" s="133"/>
    </row>
    <row r="27" spans="1:19" ht="17.25" customHeight="1" x14ac:dyDescent="0.15">
      <c r="B27" s="363"/>
      <c r="C27" s="192" t="s">
        <v>83</v>
      </c>
      <c r="D27" s="177">
        <v>2</v>
      </c>
      <c r="E27" s="178" t="s">
        <v>206</v>
      </c>
      <c r="F27" s="178">
        <v>5</v>
      </c>
      <c r="G27" s="178">
        <v>2</v>
      </c>
      <c r="H27" s="178" t="s">
        <v>206</v>
      </c>
      <c r="I27" s="178">
        <v>3</v>
      </c>
      <c r="J27" s="178">
        <v>4</v>
      </c>
      <c r="K27" s="178">
        <v>1</v>
      </c>
      <c r="L27" s="178" t="s">
        <v>206</v>
      </c>
      <c r="M27" s="178">
        <v>1</v>
      </c>
      <c r="N27" s="178">
        <v>2</v>
      </c>
      <c r="O27" s="178" t="s">
        <v>206</v>
      </c>
      <c r="P27" s="179">
        <v>20</v>
      </c>
      <c r="Q27" s="192" t="s">
        <v>83</v>
      </c>
      <c r="R27" s="366"/>
      <c r="S27" s="133"/>
    </row>
    <row r="28" spans="1:19" ht="17.25" customHeight="1" x14ac:dyDescent="0.15">
      <c r="B28" s="363"/>
      <c r="C28" s="192" t="s">
        <v>84</v>
      </c>
      <c r="D28" s="177">
        <v>18</v>
      </c>
      <c r="E28" s="178">
        <v>18</v>
      </c>
      <c r="F28" s="178">
        <v>19</v>
      </c>
      <c r="G28" s="178">
        <v>9</v>
      </c>
      <c r="H28" s="178">
        <v>4</v>
      </c>
      <c r="I28" s="178">
        <v>23</v>
      </c>
      <c r="J28" s="178">
        <v>27</v>
      </c>
      <c r="K28" s="178">
        <v>13</v>
      </c>
      <c r="L28" s="178">
        <v>12</v>
      </c>
      <c r="M28" s="178">
        <v>7</v>
      </c>
      <c r="N28" s="178" t="s">
        <v>206</v>
      </c>
      <c r="O28" s="178" t="s">
        <v>206</v>
      </c>
      <c r="P28" s="179">
        <v>150</v>
      </c>
      <c r="Q28" s="192" t="s">
        <v>84</v>
      </c>
      <c r="R28" s="366"/>
      <c r="S28" s="133"/>
    </row>
    <row r="29" spans="1:19" ht="17.25" customHeight="1" x14ac:dyDescent="0.15">
      <c r="B29" s="363"/>
      <c r="C29" s="192" t="s">
        <v>85</v>
      </c>
      <c r="D29" s="177" t="s">
        <v>206</v>
      </c>
      <c r="E29" s="178">
        <v>3</v>
      </c>
      <c r="F29" s="178">
        <v>2</v>
      </c>
      <c r="G29" s="178">
        <v>1</v>
      </c>
      <c r="H29" s="178">
        <v>3</v>
      </c>
      <c r="I29" s="178">
        <v>6</v>
      </c>
      <c r="J29" s="178">
        <v>1</v>
      </c>
      <c r="K29" s="178">
        <v>3</v>
      </c>
      <c r="L29" s="178">
        <v>4</v>
      </c>
      <c r="M29" s="178">
        <v>4</v>
      </c>
      <c r="N29" s="178" t="s">
        <v>206</v>
      </c>
      <c r="O29" s="178">
        <v>1</v>
      </c>
      <c r="P29" s="179">
        <v>28</v>
      </c>
      <c r="Q29" s="192" t="s">
        <v>85</v>
      </c>
      <c r="R29" s="366"/>
      <c r="S29" s="133"/>
    </row>
    <row r="30" spans="1:19" ht="17.25" customHeight="1" x14ac:dyDescent="0.15">
      <c r="B30" s="363"/>
      <c r="C30" s="192" t="s">
        <v>86</v>
      </c>
      <c r="D30" s="177">
        <v>73</v>
      </c>
      <c r="E30" s="178">
        <v>19</v>
      </c>
      <c r="F30" s="178">
        <v>14</v>
      </c>
      <c r="G30" s="178">
        <v>8</v>
      </c>
      <c r="H30" s="178">
        <v>3</v>
      </c>
      <c r="I30" s="178">
        <v>5</v>
      </c>
      <c r="J30" s="178">
        <v>5</v>
      </c>
      <c r="K30" s="178">
        <v>4</v>
      </c>
      <c r="L30" s="178">
        <v>2</v>
      </c>
      <c r="M30" s="178">
        <v>2</v>
      </c>
      <c r="N30" s="178" t="s">
        <v>206</v>
      </c>
      <c r="O30" s="178" t="s">
        <v>206</v>
      </c>
      <c r="P30" s="179">
        <v>135</v>
      </c>
      <c r="Q30" s="192" t="s">
        <v>86</v>
      </c>
      <c r="R30" s="366"/>
      <c r="S30" s="133"/>
    </row>
    <row r="31" spans="1:19" ht="17.25" customHeight="1" x14ac:dyDescent="0.15">
      <c r="B31" s="363"/>
      <c r="C31" s="135" t="s">
        <v>121</v>
      </c>
      <c r="D31" s="177">
        <v>20</v>
      </c>
      <c r="E31" s="178">
        <v>8</v>
      </c>
      <c r="F31" s="178">
        <v>17</v>
      </c>
      <c r="G31" s="178">
        <v>11</v>
      </c>
      <c r="H31" s="178">
        <v>5</v>
      </c>
      <c r="I31" s="178">
        <v>17</v>
      </c>
      <c r="J31" s="178">
        <v>21</v>
      </c>
      <c r="K31" s="178">
        <v>11</v>
      </c>
      <c r="L31" s="178">
        <v>6</v>
      </c>
      <c r="M31" s="178">
        <v>8</v>
      </c>
      <c r="N31" s="178">
        <v>1</v>
      </c>
      <c r="O31" s="178" t="s">
        <v>206</v>
      </c>
      <c r="P31" s="179">
        <v>125</v>
      </c>
      <c r="Q31" s="135" t="s">
        <v>87</v>
      </c>
      <c r="R31" s="366"/>
      <c r="S31" s="133"/>
    </row>
    <row r="32" spans="1:19" ht="17.25" customHeight="1" x14ac:dyDescent="0.15">
      <c r="A32" s="155"/>
      <c r="B32" s="363"/>
      <c r="C32" s="136" t="s">
        <v>32</v>
      </c>
      <c r="D32" s="193">
        <v>146</v>
      </c>
      <c r="E32" s="194">
        <v>77</v>
      </c>
      <c r="F32" s="194">
        <v>95</v>
      </c>
      <c r="G32" s="194">
        <v>60</v>
      </c>
      <c r="H32" s="194">
        <v>32</v>
      </c>
      <c r="I32" s="194">
        <v>86</v>
      </c>
      <c r="J32" s="194">
        <v>106</v>
      </c>
      <c r="K32" s="194">
        <v>62</v>
      </c>
      <c r="L32" s="194">
        <v>47</v>
      </c>
      <c r="M32" s="194">
        <v>30</v>
      </c>
      <c r="N32" s="194">
        <v>4</v>
      </c>
      <c r="O32" s="194">
        <v>1</v>
      </c>
      <c r="P32" s="195">
        <v>746</v>
      </c>
      <c r="Q32" s="136" t="s">
        <v>32</v>
      </c>
      <c r="R32" s="366"/>
      <c r="S32" s="133"/>
    </row>
    <row r="33" spans="2:19" ht="17.25" customHeight="1" x14ac:dyDescent="0.15">
      <c r="B33" s="151"/>
      <c r="C33" s="141"/>
      <c r="D33" s="188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90"/>
      <c r="Q33" s="141"/>
      <c r="R33" s="152"/>
      <c r="S33" s="133"/>
    </row>
    <row r="34" spans="2:19" ht="17.25" customHeight="1" x14ac:dyDescent="0.15">
      <c r="B34" s="363" t="s">
        <v>88</v>
      </c>
      <c r="C34" s="146" t="s">
        <v>89</v>
      </c>
      <c r="D34" s="177">
        <v>43</v>
      </c>
      <c r="E34" s="178">
        <v>17</v>
      </c>
      <c r="F34" s="178">
        <v>29</v>
      </c>
      <c r="G34" s="178">
        <v>30</v>
      </c>
      <c r="H34" s="178">
        <v>5</v>
      </c>
      <c r="I34" s="178">
        <v>27</v>
      </c>
      <c r="J34" s="178">
        <v>21</v>
      </c>
      <c r="K34" s="178">
        <v>5</v>
      </c>
      <c r="L34" s="178">
        <v>4</v>
      </c>
      <c r="M34" s="178">
        <v>3</v>
      </c>
      <c r="N34" s="178">
        <v>1</v>
      </c>
      <c r="O34" s="178">
        <v>3</v>
      </c>
      <c r="P34" s="179">
        <v>188</v>
      </c>
      <c r="Q34" s="146" t="s">
        <v>89</v>
      </c>
      <c r="R34" s="366" t="s">
        <v>88</v>
      </c>
      <c r="S34" s="133"/>
    </row>
    <row r="35" spans="2:19" ht="17.25" customHeight="1" x14ac:dyDescent="0.15">
      <c r="B35" s="363"/>
      <c r="C35" s="129" t="s">
        <v>90</v>
      </c>
      <c r="D35" s="177" t="s">
        <v>206</v>
      </c>
      <c r="E35" s="178">
        <v>1</v>
      </c>
      <c r="F35" s="178">
        <v>1</v>
      </c>
      <c r="G35" s="178" t="s">
        <v>206</v>
      </c>
      <c r="H35" s="178" t="s">
        <v>206</v>
      </c>
      <c r="I35" s="178" t="s">
        <v>206</v>
      </c>
      <c r="J35" s="178" t="s">
        <v>206</v>
      </c>
      <c r="K35" s="178">
        <v>1</v>
      </c>
      <c r="L35" s="178" t="s">
        <v>206</v>
      </c>
      <c r="M35" s="178" t="s">
        <v>206</v>
      </c>
      <c r="N35" s="178" t="s">
        <v>206</v>
      </c>
      <c r="O35" s="178" t="s">
        <v>206</v>
      </c>
      <c r="P35" s="179">
        <v>3</v>
      </c>
      <c r="Q35" s="146" t="s">
        <v>90</v>
      </c>
      <c r="R35" s="366"/>
      <c r="S35" s="133"/>
    </row>
    <row r="36" spans="2:19" x14ac:dyDescent="0.15">
      <c r="B36" s="363"/>
      <c r="C36" s="134" t="s">
        <v>122</v>
      </c>
      <c r="D36" s="177">
        <v>9</v>
      </c>
      <c r="E36" s="181">
        <v>4</v>
      </c>
      <c r="F36" s="181">
        <v>8</v>
      </c>
      <c r="G36" s="181">
        <v>4</v>
      </c>
      <c r="H36" s="181">
        <v>2</v>
      </c>
      <c r="I36" s="181">
        <v>3</v>
      </c>
      <c r="J36" s="181">
        <v>2</v>
      </c>
      <c r="K36" s="181">
        <v>4</v>
      </c>
      <c r="L36" s="181" t="s">
        <v>206</v>
      </c>
      <c r="M36" s="181">
        <v>1</v>
      </c>
      <c r="N36" s="181" t="s">
        <v>206</v>
      </c>
      <c r="O36" s="181" t="s">
        <v>206</v>
      </c>
      <c r="P36" s="182">
        <v>37</v>
      </c>
      <c r="Q36" s="134" t="s">
        <v>122</v>
      </c>
      <c r="R36" s="366"/>
      <c r="S36" s="133"/>
    </row>
    <row r="37" spans="2:19" ht="30.75" customHeight="1" x14ac:dyDescent="0.15">
      <c r="B37" s="363"/>
      <c r="C37" s="134" t="s">
        <v>82</v>
      </c>
      <c r="D37" s="177">
        <v>14</v>
      </c>
      <c r="E37" s="181">
        <v>3</v>
      </c>
      <c r="F37" s="181">
        <v>17</v>
      </c>
      <c r="G37" s="181">
        <v>11</v>
      </c>
      <c r="H37" s="181">
        <v>3</v>
      </c>
      <c r="I37" s="181">
        <v>14</v>
      </c>
      <c r="J37" s="181">
        <v>2</v>
      </c>
      <c r="K37" s="181">
        <v>2</v>
      </c>
      <c r="L37" s="181" t="s">
        <v>206</v>
      </c>
      <c r="M37" s="181" t="s">
        <v>206</v>
      </c>
      <c r="N37" s="181" t="s">
        <v>206</v>
      </c>
      <c r="O37" s="181">
        <v>1</v>
      </c>
      <c r="P37" s="182">
        <v>67</v>
      </c>
      <c r="Q37" s="134" t="s">
        <v>82</v>
      </c>
      <c r="R37" s="366"/>
      <c r="S37" s="133"/>
    </row>
    <row r="38" spans="2:19" ht="17.25" customHeight="1" x14ac:dyDescent="0.15">
      <c r="B38" s="363"/>
      <c r="C38" s="192" t="s">
        <v>83</v>
      </c>
      <c r="D38" s="177">
        <v>16</v>
      </c>
      <c r="E38" s="181">
        <v>14</v>
      </c>
      <c r="F38" s="181">
        <v>28</v>
      </c>
      <c r="G38" s="181">
        <v>12</v>
      </c>
      <c r="H38" s="181">
        <v>4</v>
      </c>
      <c r="I38" s="181">
        <v>17</v>
      </c>
      <c r="J38" s="181">
        <v>12</v>
      </c>
      <c r="K38" s="181">
        <v>5</v>
      </c>
      <c r="L38" s="181">
        <v>1</v>
      </c>
      <c r="M38" s="181">
        <v>1</v>
      </c>
      <c r="N38" s="181" t="s">
        <v>206</v>
      </c>
      <c r="O38" s="181" t="s">
        <v>206</v>
      </c>
      <c r="P38" s="182">
        <v>110</v>
      </c>
      <c r="Q38" s="192" t="s">
        <v>83</v>
      </c>
      <c r="R38" s="366"/>
      <c r="S38" s="133"/>
    </row>
    <row r="39" spans="2:19" ht="17.25" customHeight="1" x14ac:dyDescent="0.15">
      <c r="B39" s="363"/>
      <c r="C39" s="135" t="s">
        <v>91</v>
      </c>
      <c r="D39" s="177" t="s">
        <v>206</v>
      </c>
      <c r="E39" s="181" t="s">
        <v>206</v>
      </c>
      <c r="F39" s="181">
        <v>2</v>
      </c>
      <c r="G39" s="181" t="s">
        <v>206</v>
      </c>
      <c r="H39" s="181" t="s">
        <v>206</v>
      </c>
      <c r="I39" s="181">
        <v>2</v>
      </c>
      <c r="J39" s="181" t="s">
        <v>206</v>
      </c>
      <c r="K39" s="181">
        <v>1</v>
      </c>
      <c r="L39" s="181">
        <v>1</v>
      </c>
      <c r="M39" s="181">
        <v>1</v>
      </c>
      <c r="N39" s="181" t="s">
        <v>206</v>
      </c>
      <c r="O39" s="181">
        <v>2</v>
      </c>
      <c r="P39" s="182">
        <v>9</v>
      </c>
      <c r="Q39" s="135" t="s">
        <v>91</v>
      </c>
      <c r="R39" s="366"/>
      <c r="S39" s="133"/>
    </row>
    <row r="40" spans="2:19" ht="17.25" customHeight="1" x14ac:dyDescent="0.15">
      <c r="B40" s="363"/>
      <c r="C40" s="134" t="s">
        <v>92</v>
      </c>
      <c r="D40" s="177">
        <v>11</v>
      </c>
      <c r="E40" s="181">
        <v>4</v>
      </c>
      <c r="F40" s="181">
        <v>11</v>
      </c>
      <c r="G40" s="181">
        <v>3</v>
      </c>
      <c r="H40" s="181">
        <v>1</v>
      </c>
      <c r="I40" s="181">
        <v>1</v>
      </c>
      <c r="J40" s="181">
        <v>4</v>
      </c>
      <c r="K40" s="181">
        <v>2</v>
      </c>
      <c r="L40" s="181" t="s">
        <v>206</v>
      </c>
      <c r="M40" s="181" t="s">
        <v>206</v>
      </c>
      <c r="N40" s="181" t="s">
        <v>206</v>
      </c>
      <c r="O40" s="181" t="s">
        <v>206</v>
      </c>
      <c r="P40" s="182">
        <v>37</v>
      </c>
      <c r="Q40" s="134" t="s">
        <v>92</v>
      </c>
      <c r="R40" s="366"/>
      <c r="S40" s="133"/>
    </row>
    <row r="41" spans="2:19" ht="17.25" customHeight="1" x14ac:dyDescent="0.15">
      <c r="B41" s="363"/>
      <c r="C41" s="135" t="s">
        <v>62</v>
      </c>
      <c r="D41" s="177">
        <v>114</v>
      </c>
      <c r="E41" s="181">
        <v>50</v>
      </c>
      <c r="F41" s="181">
        <v>96</v>
      </c>
      <c r="G41" s="181">
        <v>61</v>
      </c>
      <c r="H41" s="181">
        <v>24</v>
      </c>
      <c r="I41" s="181">
        <v>53</v>
      </c>
      <c r="J41" s="181">
        <v>53</v>
      </c>
      <c r="K41" s="181">
        <v>25</v>
      </c>
      <c r="L41" s="181">
        <v>17</v>
      </c>
      <c r="M41" s="181">
        <v>13</v>
      </c>
      <c r="N41" s="181">
        <v>3</v>
      </c>
      <c r="O41" s="181">
        <v>1</v>
      </c>
      <c r="P41" s="182">
        <v>510</v>
      </c>
      <c r="Q41" s="135" t="s">
        <v>62</v>
      </c>
      <c r="R41" s="366"/>
      <c r="S41" s="133"/>
    </row>
    <row r="42" spans="2:19" ht="17.25" customHeight="1" thickBot="1" x14ac:dyDescent="0.2">
      <c r="B42" s="364"/>
      <c r="C42" s="196" t="s">
        <v>63</v>
      </c>
      <c r="D42" s="197">
        <v>207</v>
      </c>
      <c r="E42" s="198">
        <v>93</v>
      </c>
      <c r="F42" s="198">
        <v>192</v>
      </c>
      <c r="G42" s="198">
        <v>121</v>
      </c>
      <c r="H42" s="198">
        <v>39</v>
      </c>
      <c r="I42" s="198">
        <v>117</v>
      </c>
      <c r="J42" s="198">
        <v>94</v>
      </c>
      <c r="K42" s="198">
        <v>45</v>
      </c>
      <c r="L42" s="198">
        <v>23</v>
      </c>
      <c r="M42" s="198">
        <v>19</v>
      </c>
      <c r="N42" s="198">
        <v>4</v>
      </c>
      <c r="O42" s="198">
        <v>7</v>
      </c>
      <c r="P42" s="199">
        <v>961</v>
      </c>
      <c r="Q42" s="196" t="s">
        <v>63</v>
      </c>
      <c r="R42" s="374"/>
      <c r="S42" s="133"/>
    </row>
    <row r="43" spans="2:19" ht="17.25" customHeight="1" x14ac:dyDescent="0.15">
      <c r="B43" s="200"/>
      <c r="C43" s="201"/>
      <c r="D43" s="202"/>
      <c r="E43" s="202"/>
      <c r="F43" s="202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1"/>
      <c r="R43" s="200"/>
      <c r="S43" s="133"/>
    </row>
    <row r="44" spans="2:19" x14ac:dyDescent="0.15">
      <c r="B44" s="113"/>
      <c r="C44" s="17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73"/>
      <c r="R44" s="113"/>
      <c r="S44" s="113"/>
    </row>
    <row r="45" spans="2:19" x14ac:dyDescent="0.15">
      <c r="B45" s="113"/>
      <c r="C45" s="17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73"/>
      <c r="R45" s="113"/>
      <c r="S45" s="113"/>
    </row>
    <row r="46" spans="2:19" x14ac:dyDescent="0.15">
      <c r="B46" s="113"/>
      <c r="C46" s="17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73"/>
      <c r="R46" s="113"/>
      <c r="S46" s="113"/>
    </row>
    <row r="47" spans="2:19" x14ac:dyDescent="0.15">
      <c r="B47" s="113"/>
      <c r="C47" s="17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73"/>
      <c r="R47" s="113"/>
      <c r="S47" s="113"/>
    </row>
    <row r="48" spans="2:19" x14ac:dyDescent="0.15">
      <c r="B48" s="113"/>
      <c r="C48" s="17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73"/>
      <c r="R48" s="113"/>
      <c r="S48" s="113"/>
    </row>
    <row r="49" spans="2:19" x14ac:dyDescent="0.15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</row>
    <row r="50" spans="2:19" x14ac:dyDescent="0.15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</row>
    <row r="51" spans="2:19" x14ac:dyDescent="0.15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</row>
    <row r="52" spans="2:19" x14ac:dyDescent="0.15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</row>
    <row r="53" spans="2:19" x14ac:dyDescent="0.15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</row>
    <row r="54" spans="2:19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</row>
    <row r="55" spans="2:19" x14ac:dyDescent="0.15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</row>
    <row r="56" spans="2:19" x14ac:dyDescent="0.15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</row>
    <row r="57" spans="2:19" x14ac:dyDescent="0.15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</row>
    <row r="58" spans="2:19" x14ac:dyDescent="0.15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</row>
    <row r="59" spans="2:19" x14ac:dyDescent="0.1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</row>
    <row r="60" spans="2:19" x14ac:dyDescent="0.1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</row>
    <row r="61" spans="2:19" x14ac:dyDescent="0.1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</row>
    <row r="62" spans="2:19" x14ac:dyDescent="0.1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</row>
    <row r="63" spans="2:19" x14ac:dyDescent="0.1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</row>
    <row r="64" spans="2:19" x14ac:dyDescent="0.1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</row>
    <row r="65" spans="2:19" x14ac:dyDescent="0.1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</row>
    <row r="66" spans="2:19" x14ac:dyDescent="0.15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</row>
    <row r="67" spans="2:19" x14ac:dyDescent="0.15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</row>
    <row r="68" spans="2:19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</row>
    <row r="69" spans="2:19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</row>
    <row r="70" spans="2:19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</row>
    <row r="71" spans="2:19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</row>
    <row r="72" spans="2:19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</row>
    <row r="73" spans="2:19" x14ac:dyDescent="0.1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</row>
    <row r="74" spans="2:19" x14ac:dyDescent="0.1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</row>
    <row r="75" spans="2:19" x14ac:dyDescent="0.1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</row>
    <row r="76" spans="2:19" x14ac:dyDescent="0.1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</row>
    <row r="77" spans="2:19" x14ac:dyDescent="0.1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</row>
    <row r="78" spans="2:19" x14ac:dyDescent="0.1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</row>
    <row r="79" spans="2:19" x14ac:dyDescent="0.1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</row>
    <row r="80" spans="2:19" x14ac:dyDescent="0.1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</row>
    <row r="81" spans="2:19" x14ac:dyDescent="0.1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</row>
    <row r="82" spans="2:19" x14ac:dyDescent="0.1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</row>
    <row r="83" spans="2:19" x14ac:dyDescent="0.1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</row>
    <row r="84" spans="2:19" x14ac:dyDescent="0.1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</row>
    <row r="85" spans="2:19" x14ac:dyDescent="0.1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</row>
    <row r="86" spans="2:19" x14ac:dyDescent="0.1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</row>
    <row r="87" spans="2:19" x14ac:dyDescent="0.1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</row>
    <row r="88" spans="2:19" x14ac:dyDescent="0.1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</row>
    <row r="89" spans="2:19" x14ac:dyDescent="0.1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</row>
    <row r="90" spans="2:19" x14ac:dyDescent="0.1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</row>
    <row r="91" spans="2:19" x14ac:dyDescent="0.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6" orientation="landscape" r:id="rId1"/>
  <headerFooter alignWithMargins="0">
    <oddFooter>&amp;R&amp;10沖縄国税局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4"/>
  <sheetViews>
    <sheetView showGridLines="0" topLeftCell="A25" zoomScale="59" zoomScaleNormal="100" zoomScaleSheetLayoutView="85" workbookViewId="0">
      <selection activeCell="B1" sqref="B1"/>
    </sheetView>
  </sheetViews>
  <sheetFormatPr defaultColWidth="12" defaultRowHeight="14.25" x14ac:dyDescent="0.15"/>
  <cols>
    <col min="1" max="1" width="2.625" style="115" customWidth="1"/>
    <col min="2" max="2" width="6.75" style="115" customWidth="1"/>
    <col min="3" max="3" width="20.125" style="115" customWidth="1"/>
    <col min="4" max="5" width="9.875" style="115" customWidth="1"/>
    <col min="6" max="11" width="11.125" style="115" bestFit="1" customWidth="1"/>
    <col min="12" max="12" width="12.75" style="115" bestFit="1" customWidth="1"/>
    <col min="13" max="14" width="13.375" style="115" bestFit="1" customWidth="1"/>
    <col min="15" max="15" width="14.625" style="115" bestFit="1" customWidth="1"/>
    <col min="16" max="16" width="14" style="115" bestFit="1" customWidth="1"/>
    <col min="17" max="17" width="21.375" style="115" customWidth="1"/>
    <col min="18" max="18" width="7.125" style="115" customWidth="1"/>
    <col min="19" max="19" width="1.375" style="115" customWidth="1"/>
    <col min="20" max="16384" width="12" style="115"/>
  </cols>
  <sheetData>
    <row r="1" spans="2:19" s="113" customFormat="1" ht="18.75" customHeight="1" thickBot="1" x14ac:dyDescent="0.2">
      <c r="B1" s="112" t="s">
        <v>212</v>
      </c>
    </row>
    <row r="2" spans="2:19" ht="11.25" customHeight="1" x14ac:dyDescent="0.15">
      <c r="B2" s="408" t="s">
        <v>185</v>
      </c>
      <c r="C2" s="409"/>
      <c r="D2" s="412" t="s">
        <v>164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3"/>
      <c r="Q2" s="409" t="s">
        <v>185</v>
      </c>
      <c r="R2" s="418"/>
      <c r="S2" s="114"/>
    </row>
    <row r="3" spans="2:19" ht="11.25" customHeight="1" x14ac:dyDescent="0.15">
      <c r="B3" s="410"/>
      <c r="C3" s="411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  <c r="Q3" s="411"/>
      <c r="R3" s="419"/>
      <c r="S3" s="114"/>
    </row>
    <row r="4" spans="2:19" ht="14.25" customHeight="1" x14ac:dyDescent="0.15">
      <c r="B4" s="410"/>
      <c r="C4" s="411"/>
      <c r="D4" s="420" t="s">
        <v>139</v>
      </c>
      <c r="E4" s="405" t="s">
        <v>140</v>
      </c>
      <c r="F4" s="405" t="s">
        <v>141</v>
      </c>
      <c r="G4" s="405" t="s">
        <v>142</v>
      </c>
      <c r="H4" s="405" t="s">
        <v>143</v>
      </c>
      <c r="I4" s="405" t="s">
        <v>144</v>
      </c>
      <c r="J4" s="405" t="s">
        <v>145</v>
      </c>
      <c r="K4" s="405" t="s">
        <v>146</v>
      </c>
      <c r="L4" s="405" t="s">
        <v>132</v>
      </c>
      <c r="M4" s="405" t="s">
        <v>147</v>
      </c>
      <c r="N4" s="405" t="s">
        <v>133</v>
      </c>
      <c r="O4" s="405" t="s">
        <v>134</v>
      </c>
      <c r="P4" s="116"/>
      <c r="Q4" s="411"/>
      <c r="R4" s="419"/>
      <c r="S4" s="117"/>
    </row>
    <row r="5" spans="2:19" ht="14.25" customHeight="1" x14ac:dyDescent="0.15">
      <c r="B5" s="410"/>
      <c r="C5" s="411"/>
      <c r="D5" s="421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18" t="s">
        <v>119</v>
      </c>
      <c r="Q5" s="411"/>
      <c r="R5" s="419"/>
      <c r="S5" s="117"/>
    </row>
    <row r="6" spans="2:19" ht="14.25" customHeight="1" x14ac:dyDescent="0.15">
      <c r="B6" s="410"/>
      <c r="C6" s="411"/>
      <c r="D6" s="422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119"/>
      <c r="Q6" s="411"/>
      <c r="R6" s="419"/>
      <c r="S6" s="117"/>
    </row>
    <row r="7" spans="2:19" s="128" customFormat="1" ht="17.25" customHeight="1" x14ac:dyDescent="0.15">
      <c r="B7" s="120"/>
      <c r="C7" s="121"/>
      <c r="D7" s="122" t="s">
        <v>120</v>
      </c>
      <c r="E7" s="123" t="s">
        <v>120</v>
      </c>
      <c r="F7" s="123" t="s">
        <v>120</v>
      </c>
      <c r="G7" s="123" t="s">
        <v>120</v>
      </c>
      <c r="H7" s="123" t="s">
        <v>120</v>
      </c>
      <c r="I7" s="123" t="s">
        <v>120</v>
      </c>
      <c r="J7" s="123" t="s">
        <v>120</v>
      </c>
      <c r="K7" s="123" t="s">
        <v>120</v>
      </c>
      <c r="L7" s="123" t="s">
        <v>120</v>
      </c>
      <c r="M7" s="123" t="s">
        <v>120</v>
      </c>
      <c r="N7" s="123" t="s">
        <v>120</v>
      </c>
      <c r="O7" s="123" t="s">
        <v>120</v>
      </c>
      <c r="P7" s="124" t="s">
        <v>120</v>
      </c>
      <c r="Q7" s="125"/>
      <c r="R7" s="126"/>
      <c r="S7" s="127"/>
    </row>
    <row r="8" spans="2:19" ht="19.5" customHeight="1" x14ac:dyDescent="0.15">
      <c r="B8" s="368" t="s">
        <v>93</v>
      </c>
      <c r="C8" s="129" t="s">
        <v>165</v>
      </c>
      <c r="D8" s="130" t="s">
        <v>206</v>
      </c>
      <c r="E8" s="131" t="s">
        <v>206</v>
      </c>
      <c r="F8" s="131" t="s">
        <v>206</v>
      </c>
      <c r="G8" s="131" t="s">
        <v>206</v>
      </c>
      <c r="H8" s="131" t="s">
        <v>206</v>
      </c>
      <c r="I8" s="131" t="s">
        <v>206</v>
      </c>
      <c r="J8" s="131" t="s">
        <v>206</v>
      </c>
      <c r="K8" s="131" t="s">
        <v>206</v>
      </c>
      <c r="L8" s="131">
        <v>1</v>
      </c>
      <c r="M8" s="131" t="s">
        <v>206</v>
      </c>
      <c r="N8" s="131" t="s">
        <v>206</v>
      </c>
      <c r="O8" s="131">
        <v>3</v>
      </c>
      <c r="P8" s="132">
        <v>4</v>
      </c>
      <c r="Q8" s="129" t="s">
        <v>165</v>
      </c>
      <c r="R8" s="369" t="s">
        <v>93</v>
      </c>
      <c r="S8" s="133"/>
    </row>
    <row r="9" spans="2:19" x14ac:dyDescent="0.15">
      <c r="B9" s="368"/>
      <c r="C9" s="129" t="s">
        <v>94</v>
      </c>
      <c r="D9" s="130">
        <v>10</v>
      </c>
      <c r="E9" s="131">
        <v>2</v>
      </c>
      <c r="F9" s="131">
        <v>4</v>
      </c>
      <c r="G9" s="131">
        <v>2</v>
      </c>
      <c r="H9" s="131" t="s">
        <v>206</v>
      </c>
      <c r="I9" s="131">
        <v>3</v>
      </c>
      <c r="J9" s="131">
        <v>3</v>
      </c>
      <c r="K9" s="131">
        <v>2</v>
      </c>
      <c r="L9" s="131">
        <v>4</v>
      </c>
      <c r="M9" s="131">
        <v>2</v>
      </c>
      <c r="N9" s="131" t="s">
        <v>206</v>
      </c>
      <c r="O9" s="131">
        <v>1</v>
      </c>
      <c r="P9" s="132">
        <v>33</v>
      </c>
      <c r="Q9" s="129" t="s">
        <v>94</v>
      </c>
      <c r="R9" s="369"/>
      <c r="S9" s="133"/>
    </row>
    <row r="10" spans="2:19" ht="17.25" customHeight="1" x14ac:dyDescent="0.15">
      <c r="B10" s="368"/>
      <c r="C10" s="134" t="s">
        <v>95</v>
      </c>
      <c r="D10" s="130">
        <v>9</v>
      </c>
      <c r="E10" s="131">
        <v>1</v>
      </c>
      <c r="F10" s="131">
        <v>2</v>
      </c>
      <c r="G10" s="131" t="s">
        <v>206</v>
      </c>
      <c r="H10" s="131" t="s">
        <v>206</v>
      </c>
      <c r="I10" s="131">
        <v>2</v>
      </c>
      <c r="J10" s="131">
        <v>1</v>
      </c>
      <c r="K10" s="131">
        <v>1</v>
      </c>
      <c r="L10" s="131">
        <v>1</v>
      </c>
      <c r="M10" s="131" t="s">
        <v>206</v>
      </c>
      <c r="N10" s="131" t="s">
        <v>206</v>
      </c>
      <c r="O10" s="131" t="s">
        <v>206</v>
      </c>
      <c r="P10" s="132">
        <v>17</v>
      </c>
      <c r="Q10" s="134" t="s">
        <v>95</v>
      </c>
      <c r="R10" s="369"/>
      <c r="S10" s="133"/>
    </row>
    <row r="11" spans="2:19" ht="17.25" customHeight="1" x14ac:dyDescent="0.15">
      <c r="B11" s="368"/>
      <c r="C11" s="135" t="s">
        <v>96</v>
      </c>
      <c r="D11" s="130">
        <v>38</v>
      </c>
      <c r="E11" s="131">
        <v>15</v>
      </c>
      <c r="F11" s="131">
        <v>12</v>
      </c>
      <c r="G11" s="131">
        <v>12</v>
      </c>
      <c r="H11" s="131">
        <v>3</v>
      </c>
      <c r="I11" s="131">
        <v>4</v>
      </c>
      <c r="J11" s="131">
        <v>3</v>
      </c>
      <c r="K11" s="131">
        <v>1</v>
      </c>
      <c r="L11" s="131" t="s">
        <v>206</v>
      </c>
      <c r="M11" s="131">
        <v>1</v>
      </c>
      <c r="N11" s="131">
        <v>2</v>
      </c>
      <c r="O11" s="131" t="s">
        <v>206</v>
      </c>
      <c r="P11" s="132">
        <v>91</v>
      </c>
      <c r="Q11" s="135" t="s">
        <v>96</v>
      </c>
      <c r="R11" s="369"/>
      <c r="S11" s="133"/>
    </row>
    <row r="12" spans="2:19" ht="17.25" customHeight="1" x14ac:dyDescent="0.15">
      <c r="B12" s="384"/>
      <c r="C12" s="136" t="s">
        <v>63</v>
      </c>
      <c r="D12" s="137">
        <v>57</v>
      </c>
      <c r="E12" s="138">
        <v>18</v>
      </c>
      <c r="F12" s="138">
        <v>18</v>
      </c>
      <c r="G12" s="138">
        <v>14</v>
      </c>
      <c r="H12" s="138">
        <v>3</v>
      </c>
      <c r="I12" s="138">
        <v>9</v>
      </c>
      <c r="J12" s="138">
        <v>7</v>
      </c>
      <c r="K12" s="138">
        <v>4</v>
      </c>
      <c r="L12" s="138">
        <v>6</v>
      </c>
      <c r="M12" s="138">
        <v>3</v>
      </c>
      <c r="N12" s="138">
        <v>2</v>
      </c>
      <c r="O12" s="138">
        <v>4</v>
      </c>
      <c r="P12" s="139">
        <v>145</v>
      </c>
      <c r="Q12" s="136" t="s">
        <v>63</v>
      </c>
      <c r="R12" s="385"/>
      <c r="S12" s="133"/>
    </row>
    <row r="13" spans="2:19" ht="17.25" customHeight="1" x14ac:dyDescent="0.15">
      <c r="B13" s="140"/>
      <c r="C13" s="141"/>
      <c r="D13" s="142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4"/>
      <c r="Q13" s="141"/>
      <c r="R13" s="145"/>
      <c r="S13" s="133"/>
    </row>
    <row r="14" spans="2:19" ht="17.25" customHeight="1" x14ac:dyDescent="0.15">
      <c r="B14" s="368" t="s">
        <v>97</v>
      </c>
      <c r="C14" s="146" t="s">
        <v>98</v>
      </c>
      <c r="D14" s="130">
        <v>126</v>
      </c>
      <c r="E14" s="131">
        <v>78</v>
      </c>
      <c r="F14" s="131">
        <v>119</v>
      </c>
      <c r="G14" s="131">
        <v>68</v>
      </c>
      <c r="H14" s="131">
        <v>29</v>
      </c>
      <c r="I14" s="131">
        <v>90</v>
      </c>
      <c r="J14" s="131">
        <v>47</v>
      </c>
      <c r="K14" s="131">
        <v>26</v>
      </c>
      <c r="L14" s="131">
        <v>7</v>
      </c>
      <c r="M14" s="131">
        <v>9</v>
      </c>
      <c r="N14" s="131">
        <v>4</v>
      </c>
      <c r="O14" s="131">
        <v>1</v>
      </c>
      <c r="P14" s="132">
        <v>604</v>
      </c>
      <c r="Q14" s="146" t="s">
        <v>98</v>
      </c>
      <c r="R14" s="369" t="s">
        <v>97</v>
      </c>
      <c r="S14" s="133"/>
    </row>
    <row r="15" spans="2:19" ht="17.25" customHeight="1" x14ac:dyDescent="0.15">
      <c r="B15" s="368"/>
      <c r="C15" s="135" t="s">
        <v>99</v>
      </c>
      <c r="D15" s="130">
        <v>346</v>
      </c>
      <c r="E15" s="131">
        <v>239</v>
      </c>
      <c r="F15" s="131">
        <v>435</v>
      </c>
      <c r="G15" s="131">
        <v>216</v>
      </c>
      <c r="H15" s="131">
        <v>74</v>
      </c>
      <c r="I15" s="131">
        <v>170</v>
      </c>
      <c r="J15" s="131">
        <v>115</v>
      </c>
      <c r="K15" s="131">
        <v>37</v>
      </c>
      <c r="L15" s="131">
        <v>23</v>
      </c>
      <c r="M15" s="131">
        <v>15</v>
      </c>
      <c r="N15" s="131" t="s">
        <v>206</v>
      </c>
      <c r="O15" s="131">
        <v>2</v>
      </c>
      <c r="P15" s="132">
        <v>1672</v>
      </c>
      <c r="Q15" s="135" t="s">
        <v>99</v>
      </c>
      <c r="R15" s="369"/>
      <c r="S15" s="133"/>
    </row>
    <row r="16" spans="2:19" ht="17.25" customHeight="1" x14ac:dyDescent="0.15">
      <c r="B16" s="384"/>
      <c r="C16" s="136" t="s">
        <v>63</v>
      </c>
      <c r="D16" s="137">
        <v>472</v>
      </c>
      <c r="E16" s="138">
        <v>317</v>
      </c>
      <c r="F16" s="138">
        <v>554</v>
      </c>
      <c r="G16" s="138">
        <v>284</v>
      </c>
      <c r="H16" s="138">
        <v>103</v>
      </c>
      <c r="I16" s="138">
        <v>260</v>
      </c>
      <c r="J16" s="138">
        <v>162</v>
      </c>
      <c r="K16" s="138">
        <v>63</v>
      </c>
      <c r="L16" s="138">
        <v>30</v>
      </c>
      <c r="M16" s="138">
        <v>24</v>
      </c>
      <c r="N16" s="138">
        <v>4</v>
      </c>
      <c r="O16" s="138">
        <v>3</v>
      </c>
      <c r="P16" s="139">
        <v>2276</v>
      </c>
      <c r="Q16" s="136" t="s">
        <v>63</v>
      </c>
      <c r="R16" s="385"/>
      <c r="S16" s="133"/>
    </row>
    <row r="17" spans="1:19" ht="17.25" customHeight="1" x14ac:dyDescent="0.15">
      <c r="B17" s="386"/>
      <c r="C17" s="381"/>
      <c r="D17" s="142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4"/>
      <c r="Q17" s="381"/>
      <c r="R17" s="373"/>
      <c r="S17" s="133"/>
    </row>
    <row r="18" spans="1:19" ht="17.25" customHeight="1" x14ac:dyDescent="0.15">
      <c r="B18" s="147" t="s">
        <v>100</v>
      </c>
      <c r="C18" s="146" t="s">
        <v>101</v>
      </c>
      <c r="D18" s="130">
        <v>63</v>
      </c>
      <c r="E18" s="131">
        <v>34</v>
      </c>
      <c r="F18" s="131">
        <v>65</v>
      </c>
      <c r="G18" s="131">
        <v>35</v>
      </c>
      <c r="H18" s="131">
        <v>15</v>
      </c>
      <c r="I18" s="131">
        <v>31</v>
      </c>
      <c r="J18" s="131">
        <v>26</v>
      </c>
      <c r="K18" s="131">
        <v>9</v>
      </c>
      <c r="L18" s="131">
        <v>9</v>
      </c>
      <c r="M18" s="131">
        <v>1</v>
      </c>
      <c r="N18" s="131">
        <v>2</v>
      </c>
      <c r="O18" s="131" t="s">
        <v>206</v>
      </c>
      <c r="P18" s="132">
        <v>290</v>
      </c>
      <c r="Q18" s="146" t="s">
        <v>101</v>
      </c>
      <c r="R18" s="148" t="s">
        <v>100</v>
      </c>
      <c r="S18" s="133"/>
    </row>
    <row r="19" spans="1:19" ht="17.25" customHeight="1" x14ac:dyDescent="0.15">
      <c r="B19" s="147" t="s">
        <v>123</v>
      </c>
      <c r="C19" s="135" t="s">
        <v>103</v>
      </c>
      <c r="D19" s="130">
        <v>42</v>
      </c>
      <c r="E19" s="131">
        <v>25</v>
      </c>
      <c r="F19" s="131">
        <v>24</v>
      </c>
      <c r="G19" s="131">
        <v>13</v>
      </c>
      <c r="H19" s="131">
        <v>6</v>
      </c>
      <c r="I19" s="131">
        <v>13</v>
      </c>
      <c r="J19" s="131">
        <v>13</v>
      </c>
      <c r="K19" s="131">
        <v>7</v>
      </c>
      <c r="L19" s="131">
        <v>3</v>
      </c>
      <c r="M19" s="131">
        <v>2</v>
      </c>
      <c r="N19" s="131" t="s">
        <v>206</v>
      </c>
      <c r="O19" s="131">
        <v>3</v>
      </c>
      <c r="P19" s="132">
        <v>151</v>
      </c>
      <c r="Q19" s="135" t="s">
        <v>103</v>
      </c>
      <c r="R19" s="148" t="s">
        <v>102</v>
      </c>
      <c r="S19" s="133"/>
    </row>
    <row r="20" spans="1:19" ht="17.25" customHeight="1" x14ac:dyDescent="0.15">
      <c r="B20" s="149" t="s">
        <v>104</v>
      </c>
      <c r="C20" s="136" t="s">
        <v>32</v>
      </c>
      <c r="D20" s="137">
        <v>105</v>
      </c>
      <c r="E20" s="138">
        <v>59</v>
      </c>
      <c r="F20" s="138">
        <v>89</v>
      </c>
      <c r="G20" s="138">
        <v>48</v>
      </c>
      <c r="H20" s="138">
        <v>21</v>
      </c>
      <c r="I20" s="138">
        <v>44</v>
      </c>
      <c r="J20" s="138">
        <v>39</v>
      </c>
      <c r="K20" s="138">
        <v>16</v>
      </c>
      <c r="L20" s="138">
        <v>12</v>
      </c>
      <c r="M20" s="138">
        <v>3</v>
      </c>
      <c r="N20" s="138">
        <v>2</v>
      </c>
      <c r="O20" s="138">
        <v>3</v>
      </c>
      <c r="P20" s="139">
        <v>441</v>
      </c>
      <c r="Q20" s="136" t="s">
        <v>32</v>
      </c>
      <c r="R20" s="150" t="s">
        <v>104</v>
      </c>
      <c r="S20" s="133"/>
    </row>
    <row r="21" spans="1:19" ht="17.25" customHeight="1" x14ac:dyDescent="0.15">
      <c r="B21" s="151"/>
      <c r="C21" s="141"/>
      <c r="D21" s="142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4"/>
      <c r="Q21" s="141"/>
      <c r="R21" s="152"/>
      <c r="S21" s="133"/>
    </row>
    <row r="22" spans="1:19" ht="17.25" customHeight="1" x14ac:dyDescent="0.15">
      <c r="B22" s="368" t="s">
        <v>105</v>
      </c>
      <c r="C22" s="146" t="s">
        <v>106</v>
      </c>
      <c r="D22" s="130">
        <v>10</v>
      </c>
      <c r="E22" s="131">
        <v>5</v>
      </c>
      <c r="F22" s="131">
        <v>27</v>
      </c>
      <c r="G22" s="131">
        <v>32</v>
      </c>
      <c r="H22" s="131">
        <v>13</v>
      </c>
      <c r="I22" s="131">
        <v>40</v>
      </c>
      <c r="J22" s="131">
        <v>70</v>
      </c>
      <c r="K22" s="131">
        <v>29</v>
      </c>
      <c r="L22" s="131">
        <v>9</v>
      </c>
      <c r="M22" s="131">
        <v>6</v>
      </c>
      <c r="N22" s="131">
        <v>1</v>
      </c>
      <c r="O22" s="131" t="s">
        <v>206</v>
      </c>
      <c r="P22" s="132">
        <v>242</v>
      </c>
      <c r="Q22" s="146" t="s">
        <v>106</v>
      </c>
      <c r="R22" s="369" t="s">
        <v>105</v>
      </c>
      <c r="S22" s="133"/>
    </row>
    <row r="23" spans="1:19" ht="17.25" customHeight="1" x14ac:dyDescent="0.15">
      <c r="B23" s="368"/>
      <c r="C23" s="135" t="s">
        <v>107</v>
      </c>
      <c r="D23" s="130">
        <v>8</v>
      </c>
      <c r="E23" s="131">
        <v>5</v>
      </c>
      <c r="F23" s="131">
        <v>12</v>
      </c>
      <c r="G23" s="131">
        <v>4</v>
      </c>
      <c r="H23" s="131">
        <v>2</v>
      </c>
      <c r="I23" s="131">
        <v>8</v>
      </c>
      <c r="J23" s="131">
        <v>6</v>
      </c>
      <c r="K23" s="131">
        <v>1</v>
      </c>
      <c r="L23" s="131" t="s">
        <v>206</v>
      </c>
      <c r="M23" s="131" t="s">
        <v>206</v>
      </c>
      <c r="N23" s="131" t="s">
        <v>206</v>
      </c>
      <c r="O23" s="131" t="s">
        <v>206</v>
      </c>
      <c r="P23" s="132">
        <v>46</v>
      </c>
      <c r="Q23" s="135" t="s">
        <v>107</v>
      </c>
      <c r="R23" s="369"/>
      <c r="S23" s="133"/>
    </row>
    <row r="24" spans="1:19" ht="17.25" customHeight="1" x14ac:dyDescent="0.15">
      <c r="B24" s="368"/>
      <c r="C24" s="135" t="s">
        <v>148</v>
      </c>
      <c r="D24" s="130">
        <v>59</v>
      </c>
      <c r="E24" s="131">
        <v>22</v>
      </c>
      <c r="F24" s="131">
        <v>53</v>
      </c>
      <c r="G24" s="131">
        <v>22</v>
      </c>
      <c r="H24" s="131">
        <v>13</v>
      </c>
      <c r="I24" s="131">
        <v>33</v>
      </c>
      <c r="J24" s="131">
        <v>19</v>
      </c>
      <c r="K24" s="131">
        <v>3</v>
      </c>
      <c r="L24" s="131" t="s">
        <v>206</v>
      </c>
      <c r="M24" s="131">
        <v>1</v>
      </c>
      <c r="N24" s="131" t="s">
        <v>206</v>
      </c>
      <c r="O24" s="131" t="s">
        <v>206</v>
      </c>
      <c r="P24" s="132">
        <v>225</v>
      </c>
      <c r="Q24" s="135" t="s">
        <v>148</v>
      </c>
      <c r="R24" s="369"/>
      <c r="S24" s="133"/>
    </row>
    <row r="25" spans="1:19" ht="17.25" customHeight="1" x14ac:dyDescent="0.15">
      <c r="B25" s="384"/>
      <c r="C25" s="136" t="s">
        <v>32</v>
      </c>
      <c r="D25" s="137">
        <v>77</v>
      </c>
      <c r="E25" s="138">
        <v>32</v>
      </c>
      <c r="F25" s="138">
        <v>92</v>
      </c>
      <c r="G25" s="138">
        <v>58</v>
      </c>
      <c r="H25" s="138">
        <v>28</v>
      </c>
      <c r="I25" s="138">
        <v>81</v>
      </c>
      <c r="J25" s="138">
        <v>95</v>
      </c>
      <c r="K25" s="138">
        <v>33</v>
      </c>
      <c r="L25" s="138">
        <v>9</v>
      </c>
      <c r="M25" s="138">
        <v>7</v>
      </c>
      <c r="N25" s="138">
        <v>1</v>
      </c>
      <c r="O25" s="138" t="s">
        <v>206</v>
      </c>
      <c r="P25" s="139">
        <v>513</v>
      </c>
      <c r="Q25" s="136" t="s">
        <v>32</v>
      </c>
      <c r="R25" s="385"/>
      <c r="S25" s="133"/>
    </row>
    <row r="26" spans="1:19" ht="17.25" customHeight="1" x14ac:dyDescent="0.15">
      <c r="B26" s="151"/>
      <c r="C26" s="141"/>
      <c r="D26" s="142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4"/>
      <c r="Q26" s="141"/>
      <c r="R26" s="152"/>
      <c r="S26" s="133"/>
    </row>
    <row r="27" spans="1:19" ht="17.25" customHeight="1" x14ac:dyDescent="0.15">
      <c r="B27" s="363" t="s">
        <v>108</v>
      </c>
      <c r="C27" s="146" t="s">
        <v>109</v>
      </c>
      <c r="D27" s="130">
        <v>31</v>
      </c>
      <c r="E27" s="131">
        <v>8</v>
      </c>
      <c r="F27" s="131">
        <v>17</v>
      </c>
      <c r="G27" s="131">
        <v>12</v>
      </c>
      <c r="H27" s="131">
        <v>7</v>
      </c>
      <c r="I27" s="131">
        <v>6</v>
      </c>
      <c r="J27" s="131">
        <v>6</v>
      </c>
      <c r="K27" s="131">
        <v>4</v>
      </c>
      <c r="L27" s="131" t="s">
        <v>206</v>
      </c>
      <c r="M27" s="131">
        <v>1</v>
      </c>
      <c r="N27" s="131">
        <v>1</v>
      </c>
      <c r="O27" s="131" t="s">
        <v>206</v>
      </c>
      <c r="P27" s="132">
        <v>93</v>
      </c>
      <c r="Q27" s="146" t="s">
        <v>109</v>
      </c>
      <c r="R27" s="366" t="s">
        <v>108</v>
      </c>
      <c r="S27" s="133"/>
    </row>
    <row r="28" spans="1:19" ht="27" x14ac:dyDescent="0.15">
      <c r="B28" s="363"/>
      <c r="C28" s="134" t="s">
        <v>110</v>
      </c>
      <c r="D28" s="130">
        <v>22</v>
      </c>
      <c r="E28" s="131">
        <v>27</v>
      </c>
      <c r="F28" s="131">
        <v>23</v>
      </c>
      <c r="G28" s="131">
        <v>6</v>
      </c>
      <c r="H28" s="131">
        <v>3</v>
      </c>
      <c r="I28" s="131">
        <v>7</v>
      </c>
      <c r="J28" s="131">
        <v>2</v>
      </c>
      <c r="K28" s="131">
        <v>2</v>
      </c>
      <c r="L28" s="131" t="s">
        <v>206</v>
      </c>
      <c r="M28" s="131">
        <v>1</v>
      </c>
      <c r="N28" s="131" t="s">
        <v>206</v>
      </c>
      <c r="O28" s="131" t="s">
        <v>206</v>
      </c>
      <c r="P28" s="132">
        <v>93</v>
      </c>
      <c r="Q28" s="134" t="s">
        <v>110</v>
      </c>
      <c r="R28" s="366"/>
      <c r="S28" s="133"/>
    </row>
    <row r="29" spans="1:19" ht="17.25" customHeight="1" x14ac:dyDescent="0.15">
      <c r="B29" s="363"/>
      <c r="C29" s="134" t="s">
        <v>152</v>
      </c>
      <c r="D29" s="130">
        <v>117</v>
      </c>
      <c r="E29" s="131">
        <v>50</v>
      </c>
      <c r="F29" s="131">
        <v>105</v>
      </c>
      <c r="G29" s="131">
        <v>54</v>
      </c>
      <c r="H29" s="131">
        <v>21</v>
      </c>
      <c r="I29" s="131">
        <v>38</v>
      </c>
      <c r="J29" s="131">
        <v>29</v>
      </c>
      <c r="K29" s="131">
        <v>13</v>
      </c>
      <c r="L29" s="131">
        <v>1</v>
      </c>
      <c r="M29" s="131">
        <v>5</v>
      </c>
      <c r="N29" s="131" t="s">
        <v>206</v>
      </c>
      <c r="O29" s="131" t="s">
        <v>206</v>
      </c>
      <c r="P29" s="132">
        <v>433</v>
      </c>
      <c r="Q29" s="153" t="s">
        <v>152</v>
      </c>
      <c r="R29" s="366"/>
      <c r="S29" s="154"/>
    </row>
    <row r="30" spans="1:19" ht="17.25" customHeight="1" x14ac:dyDescent="0.15">
      <c r="B30" s="363"/>
      <c r="C30" s="135" t="s">
        <v>157</v>
      </c>
      <c r="D30" s="130">
        <v>10</v>
      </c>
      <c r="E30" s="131">
        <v>18</v>
      </c>
      <c r="F30" s="131">
        <v>25</v>
      </c>
      <c r="G30" s="131">
        <v>12</v>
      </c>
      <c r="H30" s="131">
        <v>9</v>
      </c>
      <c r="I30" s="131">
        <v>8</v>
      </c>
      <c r="J30" s="131">
        <v>14</v>
      </c>
      <c r="K30" s="131">
        <v>4</v>
      </c>
      <c r="L30" s="131">
        <v>2</v>
      </c>
      <c r="M30" s="131" t="s">
        <v>206</v>
      </c>
      <c r="N30" s="131">
        <v>1</v>
      </c>
      <c r="O30" s="131" t="s">
        <v>206</v>
      </c>
      <c r="P30" s="132">
        <v>103</v>
      </c>
      <c r="Q30" s="135" t="s">
        <v>111</v>
      </c>
      <c r="R30" s="366"/>
      <c r="S30" s="133"/>
    </row>
    <row r="31" spans="1:19" ht="17.25" customHeight="1" x14ac:dyDescent="0.15">
      <c r="B31" s="363"/>
      <c r="C31" s="135" t="s">
        <v>155</v>
      </c>
      <c r="D31" s="130">
        <v>25</v>
      </c>
      <c r="E31" s="131">
        <v>19</v>
      </c>
      <c r="F31" s="131">
        <v>27</v>
      </c>
      <c r="G31" s="131">
        <v>17</v>
      </c>
      <c r="H31" s="131">
        <v>11</v>
      </c>
      <c r="I31" s="131">
        <v>14</v>
      </c>
      <c r="J31" s="131">
        <v>9</v>
      </c>
      <c r="K31" s="131">
        <v>2</v>
      </c>
      <c r="L31" s="131">
        <v>1</v>
      </c>
      <c r="M31" s="131" t="s">
        <v>206</v>
      </c>
      <c r="N31" s="131" t="s">
        <v>206</v>
      </c>
      <c r="O31" s="131" t="s">
        <v>206</v>
      </c>
      <c r="P31" s="132">
        <v>125</v>
      </c>
      <c r="Q31" s="135" t="s">
        <v>155</v>
      </c>
      <c r="R31" s="366"/>
      <c r="S31" s="133"/>
    </row>
    <row r="32" spans="1:19" ht="17.25" customHeight="1" x14ac:dyDescent="0.15">
      <c r="A32" s="155"/>
      <c r="B32" s="363"/>
      <c r="C32" s="135" t="s">
        <v>158</v>
      </c>
      <c r="D32" s="130">
        <v>7</v>
      </c>
      <c r="E32" s="131">
        <v>5</v>
      </c>
      <c r="F32" s="131">
        <v>11</v>
      </c>
      <c r="G32" s="131">
        <v>4</v>
      </c>
      <c r="H32" s="131">
        <v>1</v>
      </c>
      <c r="I32" s="131">
        <v>6</v>
      </c>
      <c r="J32" s="131">
        <v>7</v>
      </c>
      <c r="K32" s="131">
        <v>1</v>
      </c>
      <c r="L32" s="131">
        <v>4</v>
      </c>
      <c r="M32" s="131" t="s">
        <v>206</v>
      </c>
      <c r="N32" s="131" t="s">
        <v>206</v>
      </c>
      <c r="O32" s="131" t="s">
        <v>206</v>
      </c>
      <c r="P32" s="132">
        <v>46</v>
      </c>
      <c r="Q32" s="135" t="s">
        <v>112</v>
      </c>
      <c r="R32" s="366"/>
      <c r="S32" s="133"/>
    </row>
    <row r="33" spans="2:19" ht="17.25" customHeight="1" x14ac:dyDescent="0.15">
      <c r="B33" s="363"/>
      <c r="C33" s="135" t="s">
        <v>159</v>
      </c>
      <c r="D33" s="130">
        <v>23</v>
      </c>
      <c r="E33" s="131">
        <v>12</v>
      </c>
      <c r="F33" s="131">
        <v>15</v>
      </c>
      <c r="G33" s="131">
        <v>15</v>
      </c>
      <c r="H33" s="131">
        <v>5</v>
      </c>
      <c r="I33" s="131">
        <v>13</v>
      </c>
      <c r="J33" s="131">
        <v>12</v>
      </c>
      <c r="K33" s="131">
        <v>10</v>
      </c>
      <c r="L33" s="131">
        <v>6</v>
      </c>
      <c r="M33" s="131">
        <v>8</v>
      </c>
      <c r="N33" s="131">
        <v>3</v>
      </c>
      <c r="O33" s="131" t="s">
        <v>206</v>
      </c>
      <c r="P33" s="132">
        <v>122</v>
      </c>
      <c r="Q33" s="135" t="s">
        <v>113</v>
      </c>
      <c r="R33" s="366"/>
      <c r="S33" s="133"/>
    </row>
    <row r="34" spans="2:19" ht="17.25" customHeight="1" x14ac:dyDescent="0.15">
      <c r="B34" s="363"/>
      <c r="C34" s="135" t="s">
        <v>114</v>
      </c>
      <c r="D34" s="130">
        <v>29</v>
      </c>
      <c r="E34" s="131">
        <v>7</v>
      </c>
      <c r="F34" s="131">
        <v>17</v>
      </c>
      <c r="G34" s="131">
        <v>6</v>
      </c>
      <c r="H34" s="131">
        <v>4</v>
      </c>
      <c r="I34" s="131">
        <v>9</v>
      </c>
      <c r="J34" s="131">
        <v>7</v>
      </c>
      <c r="K34" s="131">
        <v>3</v>
      </c>
      <c r="L34" s="131">
        <v>2</v>
      </c>
      <c r="M34" s="131">
        <v>1</v>
      </c>
      <c r="N34" s="131">
        <v>1</v>
      </c>
      <c r="O34" s="131" t="s">
        <v>206</v>
      </c>
      <c r="P34" s="132">
        <v>86</v>
      </c>
      <c r="Q34" s="135" t="s">
        <v>114</v>
      </c>
      <c r="R34" s="366"/>
      <c r="S34" s="133"/>
    </row>
    <row r="35" spans="2:19" ht="17.25" customHeight="1" x14ac:dyDescent="0.15">
      <c r="B35" s="363"/>
      <c r="C35" s="134" t="s">
        <v>154</v>
      </c>
      <c r="D35" s="130">
        <v>118</v>
      </c>
      <c r="E35" s="131">
        <v>42</v>
      </c>
      <c r="F35" s="131">
        <v>68</v>
      </c>
      <c r="G35" s="131">
        <v>53</v>
      </c>
      <c r="H35" s="131">
        <v>23</v>
      </c>
      <c r="I35" s="131">
        <v>47</v>
      </c>
      <c r="J35" s="131">
        <v>39</v>
      </c>
      <c r="K35" s="131">
        <v>25</v>
      </c>
      <c r="L35" s="131">
        <v>13</v>
      </c>
      <c r="M35" s="131">
        <v>5</v>
      </c>
      <c r="N35" s="131" t="s">
        <v>206</v>
      </c>
      <c r="O35" s="131" t="s">
        <v>206</v>
      </c>
      <c r="P35" s="132">
        <v>433</v>
      </c>
      <c r="Q35" s="153" t="s">
        <v>154</v>
      </c>
      <c r="R35" s="366"/>
      <c r="S35" s="133"/>
    </row>
    <row r="36" spans="2:19" ht="17.25" customHeight="1" x14ac:dyDescent="0.15">
      <c r="B36" s="363"/>
      <c r="C36" s="135" t="s">
        <v>115</v>
      </c>
      <c r="D36" s="130">
        <v>6</v>
      </c>
      <c r="E36" s="131">
        <v>2</v>
      </c>
      <c r="F36" s="131">
        <v>1</v>
      </c>
      <c r="G36" s="131">
        <v>1</v>
      </c>
      <c r="H36" s="131" t="s">
        <v>206</v>
      </c>
      <c r="I36" s="131" t="s">
        <v>206</v>
      </c>
      <c r="J36" s="131">
        <v>1</v>
      </c>
      <c r="K36" s="131" t="s">
        <v>206</v>
      </c>
      <c r="L36" s="131" t="s">
        <v>206</v>
      </c>
      <c r="M36" s="131" t="s">
        <v>206</v>
      </c>
      <c r="N36" s="131" t="s">
        <v>206</v>
      </c>
      <c r="O36" s="131" t="s">
        <v>206</v>
      </c>
      <c r="P36" s="132">
        <v>11</v>
      </c>
      <c r="Q36" s="135" t="s">
        <v>115</v>
      </c>
      <c r="R36" s="366"/>
      <c r="S36" s="133"/>
    </row>
    <row r="37" spans="2:19" ht="17.25" customHeight="1" x14ac:dyDescent="0.15">
      <c r="B37" s="363"/>
      <c r="C37" s="135" t="s">
        <v>116</v>
      </c>
      <c r="D37" s="130">
        <v>28</v>
      </c>
      <c r="E37" s="131">
        <v>8</v>
      </c>
      <c r="F37" s="131">
        <v>27</v>
      </c>
      <c r="G37" s="131">
        <v>9</v>
      </c>
      <c r="H37" s="131">
        <v>5</v>
      </c>
      <c r="I37" s="131">
        <v>25</v>
      </c>
      <c r="J37" s="131">
        <v>15</v>
      </c>
      <c r="K37" s="131">
        <v>8</v>
      </c>
      <c r="L37" s="131">
        <v>2</v>
      </c>
      <c r="M37" s="131">
        <v>6</v>
      </c>
      <c r="N37" s="131">
        <v>1</v>
      </c>
      <c r="O37" s="131">
        <v>1</v>
      </c>
      <c r="P37" s="132">
        <v>135</v>
      </c>
      <c r="Q37" s="135" t="s">
        <v>116</v>
      </c>
      <c r="R37" s="366"/>
      <c r="S37" s="133"/>
    </row>
    <row r="38" spans="2:19" ht="17.25" customHeight="1" x14ac:dyDescent="0.15">
      <c r="B38" s="363"/>
      <c r="C38" s="134" t="s">
        <v>156</v>
      </c>
      <c r="D38" s="130">
        <v>306</v>
      </c>
      <c r="E38" s="131">
        <v>141</v>
      </c>
      <c r="F38" s="131">
        <v>220</v>
      </c>
      <c r="G38" s="131">
        <v>94</v>
      </c>
      <c r="H38" s="131">
        <v>46</v>
      </c>
      <c r="I38" s="131">
        <v>113</v>
      </c>
      <c r="J38" s="131">
        <v>105</v>
      </c>
      <c r="K38" s="131">
        <v>34</v>
      </c>
      <c r="L38" s="131">
        <v>11</v>
      </c>
      <c r="M38" s="131">
        <v>5</v>
      </c>
      <c r="N38" s="131" t="s">
        <v>206</v>
      </c>
      <c r="O38" s="131">
        <v>2</v>
      </c>
      <c r="P38" s="132">
        <v>1077</v>
      </c>
      <c r="Q38" s="134" t="s">
        <v>160</v>
      </c>
      <c r="R38" s="366"/>
      <c r="S38" s="133"/>
    </row>
    <row r="39" spans="2:19" ht="17.25" customHeight="1" x14ac:dyDescent="0.15">
      <c r="B39" s="396"/>
      <c r="C39" s="156" t="s">
        <v>73</v>
      </c>
      <c r="D39" s="137">
        <v>722</v>
      </c>
      <c r="E39" s="138">
        <v>339</v>
      </c>
      <c r="F39" s="138">
        <v>556</v>
      </c>
      <c r="G39" s="138">
        <v>283</v>
      </c>
      <c r="H39" s="138">
        <v>135</v>
      </c>
      <c r="I39" s="138">
        <v>286</v>
      </c>
      <c r="J39" s="138">
        <v>246</v>
      </c>
      <c r="K39" s="138">
        <v>106</v>
      </c>
      <c r="L39" s="138">
        <v>42</v>
      </c>
      <c r="M39" s="138">
        <v>32</v>
      </c>
      <c r="N39" s="138">
        <v>7</v>
      </c>
      <c r="O39" s="138">
        <v>3</v>
      </c>
      <c r="P39" s="139">
        <v>2757</v>
      </c>
      <c r="Q39" s="156" t="s">
        <v>73</v>
      </c>
      <c r="R39" s="397"/>
      <c r="S39" s="133"/>
    </row>
    <row r="40" spans="2:19" ht="17.25" customHeight="1" x14ac:dyDescent="0.15">
      <c r="B40" s="157"/>
      <c r="C40" s="158"/>
      <c r="D40" s="142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4"/>
      <c r="Q40" s="158"/>
      <c r="R40" s="159"/>
      <c r="S40" s="133"/>
    </row>
    <row r="41" spans="2:19" ht="17.25" customHeight="1" x14ac:dyDescent="0.15">
      <c r="B41" s="370" t="s">
        <v>117</v>
      </c>
      <c r="C41" s="398"/>
      <c r="D41" s="130">
        <v>51</v>
      </c>
      <c r="E41" s="131">
        <v>15</v>
      </c>
      <c r="F41" s="131">
        <v>12</v>
      </c>
      <c r="G41" s="131">
        <v>9</v>
      </c>
      <c r="H41" s="131">
        <v>2</v>
      </c>
      <c r="I41" s="131">
        <v>6</v>
      </c>
      <c r="J41" s="131">
        <v>6</v>
      </c>
      <c r="K41" s="131">
        <v>4</v>
      </c>
      <c r="L41" s="131">
        <v>1</v>
      </c>
      <c r="M41" s="131" t="s">
        <v>206</v>
      </c>
      <c r="N41" s="131" t="s">
        <v>206</v>
      </c>
      <c r="O41" s="131" t="s">
        <v>206</v>
      </c>
      <c r="P41" s="132">
        <v>106</v>
      </c>
      <c r="Q41" s="398" t="s">
        <v>118</v>
      </c>
      <c r="R41" s="400"/>
      <c r="S41" s="133"/>
    </row>
    <row r="42" spans="2:19" ht="17.25" customHeight="1" thickBot="1" x14ac:dyDescent="0.2">
      <c r="B42" s="433"/>
      <c r="C42" s="434"/>
      <c r="D42" s="160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2"/>
      <c r="Q42" s="434"/>
      <c r="R42" s="435"/>
      <c r="S42" s="133"/>
    </row>
    <row r="43" spans="2:19" ht="17.25" customHeight="1" thickTop="1" x14ac:dyDescent="0.15">
      <c r="B43" s="436" t="s">
        <v>124</v>
      </c>
      <c r="C43" s="437"/>
      <c r="D43" s="163">
        <v>2458</v>
      </c>
      <c r="E43" s="164">
        <v>1269</v>
      </c>
      <c r="F43" s="164">
        <v>2178</v>
      </c>
      <c r="G43" s="164">
        <v>1199</v>
      </c>
      <c r="H43" s="164">
        <v>531</v>
      </c>
      <c r="I43" s="164">
        <v>1267</v>
      </c>
      <c r="J43" s="164">
        <v>1125</v>
      </c>
      <c r="K43" s="164">
        <v>503</v>
      </c>
      <c r="L43" s="164">
        <v>283</v>
      </c>
      <c r="M43" s="164">
        <v>164</v>
      </c>
      <c r="N43" s="164">
        <v>37</v>
      </c>
      <c r="O43" s="164">
        <v>34</v>
      </c>
      <c r="P43" s="165">
        <v>11048</v>
      </c>
      <c r="Q43" s="438" t="s">
        <v>124</v>
      </c>
      <c r="R43" s="439"/>
      <c r="S43" s="133"/>
    </row>
    <row r="44" spans="2:19" ht="17.25" customHeight="1" x14ac:dyDescent="0.15">
      <c r="B44" s="431" t="s">
        <v>191</v>
      </c>
      <c r="C44" s="432"/>
      <c r="D44" s="166">
        <v>1</v>
      </c>
      <c r="E44" s="167">
        <v>2</v>
      </c>
      <c r="F44" s="167">
        <v>5</v>
      </c>
      <c r="G44" s="167">
        <v>3</v>
      </c>
      <c r="H44" s="167" t="s">
        <v>206</v>
      </c>
      <c r="I44" s="167">
        <v>5</v>
      </c>
      <c r="J44" s="167">
        <v>9</v>
      </c>
      <c r="K44" s="167">
        <v>13</v>
      </c>
      <c r="L44" s="167">
        <v>10</v>
      </c>
      <c r="M44" s="167">
        <v>9</v>
      </c>
      <c r="N44" s="167">
        <v>2</v>
      </c>
      <c r="O44" s="167">
        <v>3</v>
      </c>
      <c r="P44" s="168">
        <v>62</v>
      </c>
      <c r="Q44" s="429" t="s">
        <v>190</v>
      </c>
      <c r="R44" s="430"/>
      <c r="S44" s="133"/>
    </row>
    <row r="45" spans="2:19" ht="15" customHeight="1" thickBot="1" x14ac:dyDescent="0.2">
      <c r="B45" s="427" t="s">
        <v>125</v>
      </c>
      <c r="C45" s="428"/>
      <c r="D45" s="169">
        <v>1017</v>
      </c>
      <c r="E45" s="170">
        <v>1865</v>
      </c>
      <c r="F45" s="170">
        <v>7286</v>
      </c>
      <c r="G45" s="170">
        <v>7690</v>
      </c>
      <c r="H45" s="170">
        <v>4743</v>
      </c>
      <c r="I45" s="170">
        <v>17909</v>
      </c>
      <c r="J45" s="170">
        <v>35331</v>
      </c>
      <c r="K45" s="170">
        <v>35095</v>
      </c>
      <c r="L45" s="170">
        <v>39259</v>
      </c>
      <c r="M45" s="170">
        <v>50445</v>
      </c>
      <c r="N45" s="170">
        <v>24435</v>
      </c>
      <c r="O45" s="170">
        <v>102613</v>
      </c>
      <c r="P45" s="171">
        <v>327687</v>
      </c>
      <c r="Q45" s="425" t="s">
        <v>125</v>
      </c>
      <c r="R45" s="426"/>
      <c r="S45" s="172"/>
    </row>
    <row r="46" spans="2:19" x14ac:dyDescent="0.15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</row>
    <row r="47" spans="2:19" x14ac:dyDescent="0.15">
      <c r="B47" s="113"/>
      <c r="C47" s="17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73"/>
      <c r="R47" s="113"/>
      <c r="S47" s="113"/>
    </row>
    <row r="48" spans="2:19" x14ac:dyDescent="0.15">
      <c r="B48" s="113"/>
      <c r="C48" s="17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73"/>
      <c r="R48" s="113"/>
      <c r="S48" s="113"/>
    </row>
    <row r="49" spans="2:19" x14ac:dyDescent="0.15">
      <c r="B49" s="113"/>
      <c r="C49" s="17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73"/>
      <c r="R49" s="113"/>
      <c r="S49" s="113"/>
    </row>
    <row r="50" spans="2:19" x14ac:dyDescent="0.15">
      <c r="B50" s="113"/>
      <c r="C50" s="17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73"/>
      <c r="R50" s="113"/>
      <c r="S50" s="113"/>
    </row>
    <row r="51" spans="2:19" x14ac:dyDescent="0.15">
      <c r="B51" s="113"/>
      <c r="C51" s="17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73"/>
      <c r="R51" s="113"/>
      <c r="S51" s="113"/>
    </row>
    <row r="52" spans="2:19" x14ac:dyDescent="0.15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</row>
    <row r="53" spans="2:19" x14ac:dyDescent="0.15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</row>
    <row r="54" spans="2:19" x14ac:dyDescent="0.15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</row>
    <row r="55" spans="2:19" x14ac:dyDescent="0.15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</row>
    <row r="56" spans="2:19" x14ac:dyDescent="0.15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</row>
    <row r="57" spans="2:19" x14ac:dyDescent="0.15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</row>
    <row r="58" spans="2:19" x14ac:dyDescent="0.15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</row>
    <row r="59" spans="2:19" x14ac:dyDescent="0.15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</row>
    <row r="60" spans="2:19" x14ac:dyDescent="0.15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</row>
    <row r="61" spans="2:19" x14ac:dyDescent="0.15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</row>
    <row r="62" spans="2:19" x14ac:dyDescent="0.15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</row>
    <row r="63" spans="2:19" x14ac:dyDescent="0.15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</row>
    <row r="64" spans="2:19" x14ac:dyDescent="0.15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</row>
    <row r="65" spans="2:19" x14ac:dyDescent="0.15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</row>
    <row r="66" spans="2:19" x14ac:dyDescent="0.15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</row>
    <row r="67" spans="2:19" x14ac:dyDescent="0.15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</row>
    <row r="68" spans="2:19" x14ac:dyDescent="0.15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</row>
    <row r="69" spans="2:19" x14ac:dyDescent="0.15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</row>
    <row r="70" spans="2:19" x14ac:dyDescent="0.15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</row>
    <row r="71" spans="2:19" x14ac:dyDescent="0.15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</row>
    <row r="72" spans="2:19" x14ac:dyDescent="0.15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</row>
    <row r="73" spans="2:19" x14ac:dyDescent="0.15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</row>
    <row r="74" spans="2:19" x14ac:dyDescent="0.15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</row>
    <row r="75" spans="2:19" x14ac:dyDescent="0.15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</row>
    <row r="76" spans="2:19" x14ac:dyDescent="0.15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</row>
    <row r="77" spans="2:19" x14ac:dyDescent="0.15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</row>
    <row r="78" spans="2:19" x14ac:dyDescent="0.15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</row>
    <row r="79" spans="2:19" x14ac:dyDescent="0.15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</row>
    <row r="80" spans="2:19" x14ac:dyDescent="0.15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</row>
    <row r="81" spans="2:19" x14ac:dyDescent="0.15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</row>
    <row r="82" spans="2:19" x14ac:dyDescent="0.15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</row>
    <row r="83" spans="2:19" x14ac:dyDescent="0.15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</row>
    <row r="84" spans="2:19" x14ac:dyDescent="0.15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</row>
    <row r="85" spans="2:19" x14ac:dyDescent="0.15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</row>
    <row r="86" spans="2:19" x14ac:dyDescent="0.15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</row>
    <row r="87" spans="2:19" x14ac:dyDescent="0.15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</row>
    <row r="88" spans="2:19" x14ac:dyDescent="0.15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</row>
    <row r="89" spans="2:19" x14ac:dyDescent="0.15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</row>
    <row r="90" spans="2:19" x14ac:dyDescent="0.15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</row>
    <row r="91" spans="2:19" x14ac:dyDescent="0.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</row>
    <row r="92" spans="2:19" x14ac:dyDescent="0.15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</row>
    <row r="93" spans="2:19" x14ac:dyDescent="0.15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</row>
    <row r="94" spans="2:19" x14ac:dyDescent="0.15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</row>
  </sheetData>
  <mergeCells count="35">
    <mergeCell ref="Q45:R45"/>
    <mergeCell ref="B45:C45"/>
    <mergeCell ref="Q44:R44"/>
    <mergeCell ref="B44:C44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&amp;R&amp;10沖縄国税局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7610-665B-4A0D-BA78-F8D80FB32F5B}">
  <sheetPr>
    <pageSetUpPr fitToPage="1"/>
  </sheetPr>
  <dimension ref="A1:AB1419"/>
  <sheetViews>
    <sheetView showGridLines="0" zoomScaleNormal="100" zoomScaleSheetLayoutView="100" workbookViewId="0">
      <selection activeCell="A16" sqref="A16"/>
    </sheetView>
  </sheetViews>
  <sheetFormatPr defaultColWidth="6.125" defaultRowHeight="11.25" x14ac:dyDescent="0.15"/>
  <cols>
    <col min="1" max="1" width="10.125" style="1" customWidth="1"/>
    <col min="2" max="2" width="7.875" style="1" customWidth="1"/>
    <col min="3" max="3" width="9.125" style="1" customWidth="1"/>
    <col min="4" max="4" width="11.375" style="1" bestFit="1" customWidth="1"/>
    <col min="5" max="5" width="9.125" style="1" customWidth="1"/>
    <col min="6" max="6" width="11.375" style="1" customWidth="1"/>
    <col min="7" max="9" width="7.25" style="1" customWidth="1"/>
    <col min="10" max="11" width="7.75" style="1" customWidth="1"/>
    <col min="12" max="14" width="6.875" style="1" customWidth="1"/>
    <col min="15" max="16" width="7.75" style="1" customWidth="1"/>
    <col min="17" max="18" width="8.125" style="1" customWidth="1"/>
    <col min="19" max="19" width="10.125" style="6" customWidth="1"/>
    <col min="20" max="16384" width="6.125" style="1"/>
  </cols>
  <sheetData>
    <row r="1" spans="1:28" ht="12" thickBot="1" x14ac:dyDescent="0.2">
      <c r="A1" s="1" t="s">
        <v>213</v>
      </c>
    </row>
    <row r="2" spans="1:28" x14ac:dyDescent="0.15">
      <c r="A2" s="440" t="s">
        <v>192</v>
      </c>
      <c r="B2" s="327" t="s">
        <v>0</v>
      </c>
      <c r="C2" s="3"/>
      <c r="D2" s="3"/>
      <c r="E2" s="4"/>
      <c r="F2" s="5"/>
      <c r="G2" s="330" t="s">
        <v>161</v>
      </c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3"/>
      <c r="S2" s="443" t="s">
        <v>193</v>
      </c>
    </row>
    <row r="3" spans="1:28" ht="14.1" customHeight="1" x14ac:dyDescent="0.15">
      <c r="A3" s="441"/>
      <c r="B3" s="328"/>
      <c r="C3" s="335" t="s">
        <v>180</v>
      </c>
      <c r="D3" s="336"/>
      <c r="E3" s="336"/>
      <c r="F3" s="336"/>
      <c r="G3" s="331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5"/>
      <c r="S3" s="444"/>
    </row>
    <row r="4" spans="1:28" ht="14.1" customHeight="1" x14ac:dyDescent="0.15">
      <c r="A4" s="441"/>
      <c r="B4" s="328"/>
      <c r="C4" s="318" t="s">
        <v>162</v>
      </c>
      <c r="D4" s="319"/>
      <c r="E4" s="320" t="s">
        <v>163</v>
      </c>
      <c r="F4" s="321"/>
      <c r="G4" s="320"/>
      <c r="H4" s="329"/>
      <c r="I4" s="329"/>
      <c r="J4" s="329"/>
      <c r="K4" s="329"/>
      <c r="L4" s="329"/>
      <c r="M4" s="329"/>
      <c r="N4" s="329"/>
      <c r="O4" s="329"/>
      <c r="P4" s="329"/>
      <c r="Q4" s="329"/>
      <c r="R4" s="321"/>
      <c r="S4" s="444"/>
    </row>
    <row r="5" spans="1:28" ht="28.5" customHeight="1" x14ac:dyDescent="0.15">
      <c r="A5" s="442"/>
      <c r="B5" s="329"/>
      <c r="C5" s="64" t="s">
        <v>1</v>
      </c>
      <c r="D5" s="65" t="s">
        <v>181</v>
      </c>
      <c r="E5" s="66" t="s">
        <v>1</v>
      </c>
      <c r="F5" s="67" t="s">
        <v>181</v>
      </c>
      <c r="G5" s="68" t="s">
        <v>127</v>
      </c>
      <c r="H5" s="69" t="s">
        <v>128</v>
      </c>
      <c r="I5" s="69" t="s">
        <v>129</v>
      </c>
      <c r="J5" s="69" t="s">
        <v>194</v>
      </c>
      <c r="K5" s="69" t="s">
        <v>195</v>
      </c>
      <c r="L5" s="69" t="s">
        <v>132</v>
      </c>
      <c r="M5" s="69" t="s">
        <v>133</v>
      </c>
      <c r="N5" s="69" t="s">
        <v>134</v>
      </c>
      <c r="O5" s="69" t="s">
        <v>136</v>
      </c>
      <c r="P5" s="69" t="s">
        <v>137</v>
      </c>
      <c r="Q5" s="69" t="s">
        <v>135</v>
      </c>
      <c r="R5" s="70" t="s">
        <v>138</v>
      </c>
      <c r="S5" s="445"/>
    </row>
    <row r="6" spans="1:28" s="77" customFormat="1" x14ac:dyDescent="0.15">
      <c r="A6" s="71" t="s">
        <v>196</v>
      </c>
      <c r="B6" s="14" t="s">
        <v>2</v>
      </c>
      <c r="C6" s="72"/>
      <c r="D6" s="73" t="s">
        <v>3</v>
      </c>
      <c r="E6" s="72"/>
      <c r="F6" s="73" t="s">
        <v>3</v>
      </c>
      <c r="G6" s="72" t="s">
        <v>2</v>
      </c>
      <c r="H6" s="74" t="s">
        <v>2</v>
      </c>
      <c r="I6" s="74" t="s">
        <v>2</v>
      </c>
      <c r="J6" s="74" t="s">
        <v>2</v>
      </c>
      <c r="K6" s="74" t="s">
        <v>2</v>
      </c>
      <c r="L6" s="74" t="s">
        <v>2</v>
      </c>
      <c r="M6" s="74" t="s">
        <v>2</v>
      </c>
      <c r="N6" s="74" t="s">
        <v>2</v>
      </c>
      <c r="O6" s="74" t="s">
        <v>2</v>
      </c>
      <c r="P6" s="74" t="s">
        <v>2</v>
      </c>
      <c r="Q6" s="74" t="s">
        <v>2</v>
      </c>
      <c r="R6" s="75" t="s">
        <v>2</v>
      </c>
      <c r="S6" s="76"/>
    </row>
    <row r="7" spans="1:28" ht="21" customHeight="1" x14ac:dyDescent="0.15">
      <c r="A7" s="78" t="s">
        <v>197</v>
      </c>
      <c r="B7" s="79">
        <v>9748</v>
      </c>
      <c r="C7" s="80">
        <v>3527</v>
      </c>
      <c r="D7" s="81">
        <v>128113137</v>
      </c>
      <c r="E7" s="80">
        <v>6295</v>
      </c>
      <c r="F7" s="81">
        <v>34925240</v>
      </c>
      <c r="G7" s="80">
        <v>2592</v>
      </c>
      <c r="H7" s="82">
        <v>4022</v>
      </c>
      <c r="I7" s="82">
        <v>1761</v>
      </c>
      <c r="J7" s="82">
        <v>1154</v>
      </c>
      <c r="K7" s="82">
        <v>166</v>
      </c>
      <c r="L7" s="82">
        <v>36</v>
      </c>
      <c r="M7" s="82">
        <v>3</v>
      </c>
      <c r="N7" s="82">
        <v>10</v>
      </c>
      <c r="O7" s="82">
        <v>1</v>
      </c>
      <c r="P7" s="82">
        <v>3</v>
      </c>
      <c r="Q7" s="82">
        <v>9647</v>
      </c>
      <c r="R7" s="83">
        <v>101</v>
      </c>
      <c r="S7" s="84" t="s">
        <v>197</v>
      </c>
      <c r="AB7" s="6"/>
    </row>
    <row r="8" spans="1:28" ht="21" customHeight="1" x14ac:dyDescent="0.15">
      <c r="A8" s="78" t="s">
        <v>198</v>
      </c>
      <c r="B8" s="79">
        <v>1619</v>
      </c>
      <c r="C8" s="80">
        <v>556</v>
      </c>
      <c r="D8" s="81">
        <v>13211388</v>
      </c>
      <c r="E8" s="80">
        <v>1084</v>
      </c>
      <c r="F8" s="81">
        <v>4685078</v>
      </c>
      <c r="G8" s="80">
        <v>531</v>
      </c>
      <c r="H8" s="82">
        <v>632</v>
      </c>
      <c r="I8" s="82">
        <v>230</v>
      </c>
      <c r="J8" s="82">
        <v>198</v>
      </c>
      <c r="K8" s="82">
        <v>24</v>
      </c>
      <c r="L8" s="82">
        <v>3</v>
      </c>
      <c r="M8" s="82" t="s">
        <v>206</v>
      </c>
      <c r="N8" s="82">
        <v>1</v>
      </c>
      <c r="O8" s="82" t="s">
        <v>206</v>
      </c>
      <c r="P8" s="82" t="s">
        <v>206</v>
      </c>
      <c r="Q8" s="82">
        <v>1607</v>
      </c>
      <c r="R8" s="83">
        <v>12</v>
      </c>
      <c r="S8" s="85" t="s">
        <v>198</v>
      </c>
      <c r="AB8" s="6"/>
    </row>
    <row r="9" spans="1:28" ht="21" customHeight="1" x14ac:dyDescent="0.15">
      <c r="A9" s="78" t="s">
        <v>199</v>
      </c>
      <c r="B9" s="79">
        <v>1541</v>
      </c>
      <c r="C9" s="80">
        <v>504</v>
      </c>
      <c r="D9" s="81">
        <v>11258483</v>
      </c>
      <c r="E9" s="80">
        <v>1045</v>
      </c>
      <c r="F9" s="81">
        <v>5646038</v>
      </c>
      <c r="G9" s="80">
        <v>435</v>
      </c>
      <c r="H9" s="82">
        <v>596</v>
      </c>
      <c r="I9" s="82">
        <v>247</v>
      </c>
      <c r="J9" s="82">
        <v>214</v>
      </c>
      <c r="K9" s="82">
        <v>41</v>
      </c>
      <c r="L9" s="82">
        <v>7</v>
      </c>
      <c r="M9" s="82" t="s">
        <v>206</v>
      </c>
      <c r="N9" s="82">
        <v>1</v>
      </c>
      <c r="O9" s="82" t="s">
        <v>206</v>
      </c>
      <c r="P9" s="82" t="s">
        <v>206</v>
      </c>
      <c r="Q9" s="82">
        <v>1521</v>
      </c>
      <c r="R9" s="83">
        <v>20</v>
      </c>
      <c r="S9" s="85" t="s">
        <v>199</v>
      </c>
      <c r="AB9" s="6"/>
    </row>
    <row r="10" spans="1:28" ht="21" customHeight="1" x14ac:dyDescent="0.15">
      <c r="A10" s="86" t="s">
        <v>200</v>
      </c>
      <c r="B10" s="87">
        <v>6976</v>
      </c>
      <c r="C10" s="88">
        <v>2692</v>
      </c>
      <c r="D10" s="89">
        <v>84298229</v>
      </c>
      <c r="E10" s="88">
        <v>4326</v>
      </c>
      <c r="F10" s="89">
        <v>21519981</v>
      </c>
      <c r="G10" s="88">
        <v>1771</v>
      </c>
      <c r="H10" s="90">
        <v>2802</v>
      </c>
      <c r="I10" s="90">
        <v>1316</v>
      </c>
      <c r="J10" s="90">
        <v>916</v>
      </c>
      <c r="K10" s="90">
        <v>151</v>
      </c>
      <c r="L10" s="90">
        <v>15</v>
      </c>
      <c r="M10" s="82">
        <v>1</v>
      </c>
      <c r="N10" s="90">
        <v>3</v>
      </c>
      <c r="O10" s="90">
        <v>1</v>
      </c>
      <c r="P10" s="90" t="s">
        <v>206</v>
      </c>
      <c r="Q10" s="90">
        <v>6925</v>
      </c>
      <c r="R10" s="91">
        <v>51</v>
      </c>
      <c r="S10" s="85" t="s">
        <v>200</v>
      </c>
      <c r="AB10" s="6"/>
    </row>
    <row r="11" spans="1:28" ht="21" customHeight="1" x14ac:dyDescent="0.15">
      <c r="A11" s="86" t="s">
        <v>201</v>
      </c>
      <c r="B11" s="87">
        <v>2396</v>
      </c>
      <c r="C11" s="88">
        <v>811</v>
      </c>
      <c r="D11" s="89">
        <v>17489128</v>
      </c>
      <c r="E11" s="88">
        <v>1604</v>
      </c>
      <c r="F11" s="89">
        <v>10033876</v>
      </c>
      <c r="G11" s="88">
        <v>633</v>
      </c>
      <c r="H11" s="90">
        <v>917</v>
      </c>
      <c r="I11" s="90">
        <v>399</v>
      </c>
      <c r="J11" s="90">
        <v>392</v>
      </c>
      <c r="K11" s="90">
        <v>48</v>
      </c>
      <c r="L11" s="90">
        <v>4</v>
      </c>
      <c r="M11" s="82" t="s">
        <v>206</v>
      </c>
      <c r="N11" s="90">
        <v>3</v>
      </c>
      <c r="O11" s="90" t="s">
        <v>206</v>
      </c>
      <c r="P11" s="90" t="s">
        <v>206</v>
      </c>
      <c r="Q11" s="90">
        <v>2374</v>
      </c>
      <c r="R11" s="91">
        <v>22</v>
      </c>
      <c r="S11" s="85" t="s">
        <v>201</v>
      </c>
      <c r="AB11" s="6"/>
    </row>
    <row r="12" spans="1:28" ht="21" customHeight="1" x14ac:dyDescent="0.15">
      <c r="A12" s="86" t="s">
        <v>202</v>
      </c>
      <c r="B12" s="87">
        <v>8579</v>
      </c>
      <c r="C12" s="88">
        <v>2985</v>
      </c>
      <c r="D12" s="89">
        <v>73316609</v>
      </c>
      <c r="E12" s="88">
        <v>5648</v>
      </c>
      <c r="F12" s="89">
        <v>25278676</v>
      </c>
      <c r="G12" s="88">
        <v>2558</v>
      </c>
      <c r="H12" s="90">
        <v>3808</v>
      </c>
      <c r="I12" s="90">
        <v>1265</v>
      </c>
      <c r="J12" s="90">
        <v>832</v>
      </c>
      <c r="K12" s="90">
        <v>97</v>
      </c>
      <c r="L12" s="90">
        <v>16</v>
      </c>
      <c r="M12" s="90">
        <v>1</v>
      </c>
      <c r="N12" s="90">
        <v>2</v>
      </c>
      <c r="O12" s="90" t="s">
        <v>206</v>
      </c>
      <c r="P12" s="90" t="s">
        <v>206</v>
      </c>
      <c r="Q12" s="90">
        <v>8546</v>
      </c>
      <c r="R12" s="91">
        <v>33</v>
      </c>
      <c r="S12" s="85" t="s">
        <v>202</v>
      </c>
      <c r="AB12" s="6"/>
    </row>
    <row r="13" spans="1:28" ht="21" customHeight="1" thickBot="1" x14ac:dyDescent="0.2">
      <c r="A13" s="92"/>
      <c r="B13" s="93"/>
      <c r="C13" s="94"/>
      <c r="D13" s="95"/>
      <c r="E13" s="94"/>
      <c r="F13" s="95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5"/>
      <c r="S13" s="97"/>
      <c r="AB13" s="6"/>
    </row>
    <row r="14" spans="1:28" s="34" customFormat="1" ht="21" customHeight="1" thickTop="1" x14ac:dyDescent="0.15">
      <c r="A14" s="98" t="s">
        <v>203</v>
      </c>
      <c r="B14" s="99">
        <v>30859</v>
      </c>
      <c r="C14" s="100">
        <v>11075</v>
      </c>
      <c r="D14" s="101">
        <v>327686974</v>
      </c>
      <c r="E14" s="100">
        <v>20002</v>
      </c>
      <c r="F14" s="101">
        <v>102088889</v>
      </c>
      <c r="G14" s="100">
        <v>8520</v>
      </c>
      <c r="H14" s="102">
        <v>12777</v>
      </c>
      <c r="I14" s="102">
        <v>5218</v>
      </c>
      <c r="J14" s="102">
        <v>3706</v>
      </c>
      <c r="K14" s="102">
        <v>527</v>
      </c>
      <c r="L14" s="102">
        <v>81</v>
      </c>
      <c r="M14" s="102">
        <v>5</v>
      </c>
      <c r="N14" s="102">
        <v>20</v>
      </c>
      <c r="O14" s="102">
        <v>2</v>
      </c>
      <c r="P14" s="102">
        <v>3</v>
      </c>
      <c r="Q14" s="102">
        <v>30620</v>
      </c>
      <c r="R14" s="103">
        <v>239</v>
      </c>
      <c r="S14" s="104" t="s">
        <v>203</v>
      </c>
      <c r="AB14" s="105"/>
    </row>
    <row r="15" spans="1:28" s="34" customFormat="1" ht="21" customHeight="1" thickBot="1" x14ac:dyDescent="0.2">
      <c r="A15" s="106" t="s">
        <v>204</v>
      </c>
      <c r="B15" s="61">
        <v>126</v>
      </c>
      <c r="C15" s="107">
        <v>62</v>
      </c>
      <c r="D15" s="108">
        <v>27857451</v>
      </c>
      <c r="E15" s="107">
        <v>64</v>
      </c>
      <c r="F15" s="108">
        <v>512888</v>
      </c>
      <c r="G15" s="107">
        <v>3</v>
      </c>
      <c r="H15" s="109">
        <v>10</v>
      </c>
      <c r="I15" s="109">
        <v>39</v>
      </c>
      <c r="J15" s="109">
        <v>41</v>
      </c>
      <c r="K15" s="109">
        <v>29</v>
      </c>
      <c r="L15" s="109">
        <v>2</v>
      </c>
      <c r="M15" s="109" t="s">
        <v>206</v>
      </c>
      <c r="N15" s="109">
        <v>2</v>
      </c>
      <c r="O15" s="109" t="s">
        <v>206</v>
      </c>
      <c r="P15" s="109" t="s">
        <v>206</v>
      </c>
      <c r="Q15" s="109">
        <v>110</v>
      </c>
      <c r="R15" s="110">
        <v>16</v>
      </c>
      <c r="S15" s="111" t="s">
        <v>186</v>
      </c>
      <c r="AB15" s="105"/>
    </row>
    <row r="16" spans="1:28" x14ac:dyDescent="0.15">
      <c r="A16" s="18" t="s">
        <v>216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AB16" s="6"/>
    </row>
    <row r="17" spans="2:28" x14ac:dyDescent="0.1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AB17" s="6"/>
    </row>
    <row r="18" spans="2:28" x14ac:dyDescent="0.1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AB18" s="6"/>
    </row>
    <row r="19" spans="2:28" x14ac:dyDescent="0.1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AB19" s="6"/>
    </row>
    <row r="20" spans="2:28" x14ac:dyDescent="0.1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AB20" s="6"/>
    </row>
    <row r="21" spans="2:28" x14ac:dyDescent="0.1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AB21" s="6"/>
    </row>
    <row r="22" spans="2:28" x14ac:dyDescent="0.1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AB22" s="6"/>
    </row>
    <row r="23" spans="2:28" x14ac:dyDescent="0.1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AB23" s="6"/>
    </row>
    <row r="24" spans="2:28" x14ac:dyDescent="0.15">
      <c r="S24" s="1"/>
      <c r="AB24" s="6"/>
    </row>
    <row r="25" spans="2:28" x14ac:dyDescent="0.15">
      <c r="S25" s="1"/>
      <c r="Z25" s="6"/>
    </row>
    <row r="26" spans="2:28" x14ac:dyDescent="0.15">
      <c r="S26" s="1"/>
      <c r="Y26" s="6"/>
    </row>
    <row r="27" spans="2:28" x14ac:dyDescent="0.15">
      <c r="S27" s="1"/>
      <c r="W27" s="6"/>
    </row>
    <row r="28" spans="2:28" x14ac:dyDescent="0.15">
      <c r="S28" s="1"/>
      <c r="U28" s="6"/>
    </row>
    <row r="29" spans="2:28" x14ac:dyDescent="0.15">
      <c r="S29" s="1"/>
      <c r="U29" s="6"/>
    </row>
    <row r="30" spans="2:28" x14ac:dyDescent="0.15">
      <c r="S30" s="1"/>
      <c r="U30" s="6"/>
    </row>
    <row r="31" spans="2:28" x14ac:dyDescent="0.15">
      <c r="S31" s="1"/>
      <c r="T31" s="6"/>
    </row>
    <row r="32" spans="2:28" x14ac:dyDescent="0.15">
      <c r="S32" s="1"/>
      <c r="T32" s="6"/>
    </row>
    <row r="33" spans="19:20" x14ac:dyDescent="0.15">
      <c r="S33" s="1"/>
      <c r="T33" s="6"/>
    </row>
    <row r="34" spans="19:20" x14ac:dyDescent="0.15">
      <c r="S34" s="1"/>
    </row>
    <row r="35" spans="19:20" x14ac:dyDescent="0.15">
      <c r="S35" s="1"/>
    </row>
    <row r="36" spans="19:20" x14ac:dyDescent="0.15">
      <c r="S36" s="1"/>
    </row>
    <row r="37" spans="19:20" x14ac:dyDescent="0.15">
      <c r="S37" s="1"/>
    </row>
    <row r="38" spans="19:20" x14ac:dyDescent="0.15">
      <c r="S38" s="1"/>
    </row>
    <row r="39" spans="19:20" x14ac:dyDescent="0.15">
      <c r="S39" s="1"/>
    </row>
    <row r="40" spans="19:20" x14ac:dyDescent="0.15">
      <c r="S40" s="1"/>
    </row>
    <row r="41" spans="19:20" x14ac:dyDescent="0.15">
      <c r="S41" s="1"/>
    </row>
    <row r="42" spans="19:20" x14ac:dyDescent="0.15">
      <c r="S42" s="1"/>
    </row>
    <row r="43" spans="19:20" x14ac:dyDescent="0.15">
      <c r="S43" s="1"/>
    </row>
    <row r="44" spans="19:20" x14ac:dyDescent="0.15">
      <c r="S44" s="1"/>
    </row>
    <row r="45" spans="19:20" x14ac:dyDescent="0.15">
      <c r="S45" s="1"/>
    </row>
    <row r="46" spans="19:20" x14ac:dyDescent="0.15">
      <c r="S46" s="1"/>
    </row>
    <row r="47" spans="19:20" x14ac:dyDescent="0.15">
      <c r="S47" s="1"/>
    </row>
    <row r="48" spans="19:20" x14ac:dyDescent="0.15">
      <c r="S48" s="1"/>
    </row>
    <row r="49" spans="19:19" x14ac:dyDescent="0.15">
      <c r="S49" s="1"/>
    </row>
    <row r="50" spans="19:19" x14ac:dyDescent="0.15">
      <c r="S50" s="1"/>
    </row>
    <row r="51" spans="19:19" x14ac:dyDescent="0.15">
      <c r="S51" s="1"/>
    </row>
    <row r="52" spans="19:19" x14ac:dyDescent="0.15">
      <c r="S52" s="1"/>
    </row>
    <row r="53" spans="19:19" x14ac:dyDescent="0.15">
      <c r="S53" s="1"/>
    </row>
    <row r="54" spans="19:19" x14ac:dyDescent="0.15">
      <c r="S54" s="1"/>
    </row>
    <row r="55" spans="19:19" x14ac:dyDescent="0.15">
      <c r="S55" s="1"/>
    </row>
    <row r="56" spans="19:19" x14ac:dyDescent="0.15">
      <c r="S56" s="1"/>
    </row>
    <row r="57" spans="19:19" x14ac:dyDescent="0.15">
      <c r="S57" s="1"/>
    </row>
    <row r="58" spans="19:19" x14ac:dyDescent="0.15">
      <c r="S58" s="1"/>
    </row>
    <row r="59" spans="19:19" x14ac:dyDescent="0.15">
      <c r="S59" s="1"/>
    </row>
    <row r="60" spans="19:19" x14ac:dyDescent="0.15">
      <c r="S60" s="1"/>
    </row>
    <row r="61" spans="19:19" x14ac:dyDescent="0.15">
      <c r="S61" s="1"/>
    </row>
    <row r="62" spans="19:19" x14ac:dyDescent="0.15">
      <c r="S62" s="1"/>
    </row>
    <row r="63" spans="19:19" x14ac:dyDescent="0.15">
      <c r="S63" s="1"/>
    </row>
    <row r="64" spans="19:19" x14ac:dyDescent="0.15">
      <c r="S64" s="1"/>
    </row>
    <row r="65" spans="19:19" x14ac:dyDescent="0.15">
      <c r="S65" s="1"/>
    </row>
    <row r="66" spans="19:19" x14ac:dyDescent="0.15">
      <c r="S66" s="1"/>
    </row>
    <row r="67" spans="19:19" x14ac:dyDescent="0.15">
      <c r="S67" s="1"/>
    </row>
    <row r="68" spans="19:19" x14ac:dyDescent="0.15">
      <c r="S68" s="1"/>
    </row>
    <row r="69" spans="19:19" x14ac:dyDescent="0.15">
      <c r="S69" s="1"/>
    </row>
    <row r="70" spans="19:19" x14ac:dyDescent="0.15">
      <c r="S70" s="1"/>
    </row>
    <row r="71" spans="19:19" x14ac:dyDescent="0.15">
      <c r="S71" s="1"/>
    </row>
    <row r="72" spans="19:19" x14ac:dyDescent="0.15">
      <c r="S72" s="1"/>
    </row>
    <row r="73" spans="19:19" x14ac:dyDescent="0.15">
      <c r="S73" s="1"/>
    </row>
    <row r="74" spans="19:19" x14ac:dyDescent="0.15">
      <c r="S74" s="1"/>
    </row>
    <row r="75" spans="19:19" x14ac:dyDescent="0.15">
      <c r="S75" s="1"/>
    </row>
    <row r="76" spans="19:19" x14ac:dyDescent="0.15">
      <c r="S76" s="1"/>
    </row>
    <row r="77" spans="19:19" x14ac:dyDescent="0.15">
      <c r="S77" s="1"/>
    </row>
    <row r="78" spans="19:19" x14ac:dyDescent="0.15">
      <c r="S78" s="1"/>
    </row>
    <row r="79" spans="19:19" x14ac:dyDescent="0.15">
      <c r="S79" s="1"/>
    </row>
    <row r="80" spans="19:19" x14ac:dyDescent="0.15">
      <c r="S80" s="1"/>
    </row>
    <row r="81" spans="19:19" x14ac:dyDescent="0.15">
      <c r="S81" s="1"/>
    </row>
    <row r="82" spans="19:19" x14ac:dyDescent="0.15">
      <c r="S82" s="1"/>
    </row>
    <row r="83" spans="19:19" x14ac:dyDescent="0.15">
      <c r="S83" s="1"/>
    </row>
    <row r="84" spans="19:19" x14ac:dyDescent="0.15">
      <c r="S84" s="1"/>
    </row>
    <row r="85" spans="19:19" x14ac:dyDescent="0.15">
      <c r="S85" s="1"/>
    </row>
    <row r="86" spans="19:19" x14ac:dyDescent="0.15">
      <c r="S86" s="1"/>
    </row>
    <row r="87" spans="19:19" x14ac:dyDescent="0.15">
      <c r="S87" s="1"/>
    </row>
    <row r="88" spans="19:19" x14ac:dyDescent="0.15">
      <c r="S88" s="1"/>
    </row>
    <row r="89" spans="19:19" x14ac:dyDescent="0.15">
      <c r="S89" s="1"/>
    </row>
    <row r="90" spans="19:19" x14ac:dyDescent="0.15">
      <c r="S90" s="1"/>
    </row>
    <row r="91" spans="19:19" x14ac:dyDescent="0.15">
      <c r="S91" s="1"/>
    </row>
    <row r="92" spans="19:19" x14ac:dyDescent="0.15">
      <c r="S92" s="1"/>
    </row>
    <row r="93" spans="19:19" x14ac:dyDescent="0.15">
      <c r="S93" s="1"/>
    </row>
    <row r="94" spans="19:19" x14ac:dyDescent="0.15">
      <c r="S94" s="1"/>
    </row>
    <row r="95" spans="19:19" x14ac:dyDescent="0.15">
      <c r="S95" s="1"/>
    </row>
    <row r="96" spans="19:19" x14ac:dyDescent="0.15">
      <c r="S96" s="1"/>
    </row>
    <row r="97" spans="19:19" x14ac:dyDescent="0.15">
      <c r="S97" s="1"/>
    </row>
    <row r="98" spans="19:19" x14ac:dyDescent="0.15">
      <c r="S98" s="1"/>
    </row>
    <row r="99" spans="19:19" x14ac:dyDescent="0.15">
      <c r="S99" s="1"/>
    </row>
    <row r="100" spans="19:19" x14ac:dyDescent="0.15">
      <c r="S100" s="1"/>
    </row>
    <row r="101" spans="19:19" x14ac:dyDescent="0.15">
      <c r="S101" s="1"/>
    </row>
    <row r="102" spans="19:19" x14ac:dyDescent="0.15">
      <c r="S102" s="1"/>
    </row>
    <row r="103" spans="19:19" x14ac:dyDescent="0.15">
      <c r="S103" s="1"/>
    </row>
    <row r="104" spans="19:19" x14ac:dyDescent="0.15">
      <c r="S104" s="1"/>
    </row>
    <row r="105" spans="19:19" x14ac:dyDescent="0.15">
      <c r="S105" s="1"/>
    </row>
    <row r="106" spans="19:19" x14ac:dyDescent="0.15">
      <c r="S106" s="1"/>
    </row>
    <row r="107" spans="19:19" x14ac:dyDescent="0.15">
      <c r="S107" s="1"/>
    </row>
    <row r="108" spans="19:19" x14ac:dyDescent="0.15">
      <c r="S108" s="1"/>
    </row>
    <row r="109" spans="19:19" x14ac:dyDescent="0.15">
      <c r="S109" s="1"/>
    </row>
    <row r="110" spans="19:19" x14ac:dyDescent="0.15">
      <c r="S110" s="1"/>
    </row>
    <row r="111" spans="19:19" x14ac:dyDescent="0.15">
      <c r="S111" s="1"/>
    </row>
    <row r="112" spans="19:19" x14ac:dyDescent="0.15">
      <c r="S112" s="1"/>
    </row>
    <row r="113" spans="19:19" x14ac:dyDescent="0.15">
      <c r="S113" s="1"/>
    </row>
    <row r="114" spans="19:19" x14ac:dyDescent="0.15">
      <c r="S114" s="1"/>
    </row>
    <row r="115" spans="19:19" x14ac:dyDescent="0.15">
      <c r="S115" s="1"/>
    </row>
    <row r="116" spans="19:19" x14ac:dyDescent="0.15">
      <c r="S116" s="1"/>
    </row>
    <row r="117" spans="19:19" x14ac:dyDescent="0.15">
      <c r="S117" s="1"/>
    </row>
    <row r="118" spans="19:19" x14ac:dyDescent="0.15">
      <c r="S118" s="1"/>
    </row>
    <row r="119" spans="19:19" x14ac:dyDescent="0.15">
      <c r="S119" s="1"/>
    </row>
    <row r="120" spans="19:19" x14ac:dyDescent="0.15">
      <c r="S120" s="1"/>
    </row>
    <row r="121" spans="19:19" x14ac:dyDescent="0.15">
      <c r="S121" s="1"/>
    </row>
    <row r="122" spans="19:19" x14ac:dyDescent="0.15">
      <c r="S122" s="1"/>
    </row>
    <row r="123" spans="19:19" x14ac:dyDescent="0.15">
      <c r="S123" s="1"/>
    </row>
    <row r="124" spans="19:19" x14ac:dyDescent="0.15">
      <c r="S124" s="1"/>
    </row>
    <row r="125" spans="19:19" x14ac:dyDescent="0.15">
      <c r="S125" s="1"/>
    </row>
    <row r="126" spans="19:19" x14ac:dyDescent="0.15">
      <c r="S126" s="1"/>
    </row>
    <row r="127" spans="19:19" x14ac:dyDescent="0.15">
      <c r="S127" s="1"/>
    </row>
    <row r="128" spans="19:19" x14ac:dyDescent="0.15">
      <c r="S128" s="1"/>
    </row>
    <row r="129" spans="19:19" x14ac:dyDescent="0.15">
      <c r="S129" s="1"/>
    </row>
    <row r="130" spans="19:19" x14ac:dyDescent="0.15">
      <c r="S130" s="1"/>
    </row>
    <row r="131" spans="19:19" x14ac:dyDescent="0.15">
      <c r="S131" s="1"/>
    </row>
    <row r="132" spans="19:19" x14ac:dyDescent="0.15">
      <c r="S132" s="1"/>
    </row>
    <row r="133" spans="19:19" x14ac:dyDescent="0.15">
      <c r="S133" s="1"/>
    </row>
    <row r="134" spans="19:19" x14ac:dyDescent="0.15">
      <c r="S134" s="1"/>
    </row>
    <row r="135" spans="19:19" x14ac:dyDescent="0.15">
      <c r="S135" s="1"/>
    </row>
    <row r="136" spans="19:19" x14ac:dyDescent="0.15">
      <c r="S136" s="1"/>
    </row>
    <row r="137" spans="19:19" x14ac:dyDescent="0.15">
      <c r="S137" s="1"/>
    </row>
    <row r="138" spans="19:19" x14ac:dyDescent="0.15">
      <c r="S138" s="1"/>
    </row>
    <row r="139" spans="19:19" x14ac:dyDescent="0.15">
      <c r="S139" s="1"/>
    </row>
    <row r="140" spans="19:19" x14ac:dyDescent="0.15">
      <c r="S140" s="1"/>
    </row>
    <row r="141" spans="19:19" x14ac:dyDescent="0.15">
      <c r="S141" s="1"/>
    </row>
    <row r="142" spans="19:19" x14ac:dyDescent="0.15">
      <c r="S142" s="1"/>
    </row>
    <row r="143" spans="19:19" x14ac:dyDescent="0.15">
      <c r="S143" s="1"/>
    </row>
    <row r="144" spans="19:19" x14ac:dyDescent="0.15">
      <c r="S144" s="1"/>
    </row>
    <row r="145" spans="19:19" x14ac:dyDescent="0.15">
      <c r="S145" s="1"/>
    </row>
    <row r="146" spans="19:19" x14ac:dyDescent="0.15">
      <c r="S146" s="1"/>
    </row>
    <row r="147" spans="19:19" x14ac:dyDescent="0.15">
      <c r="S147" s="1"/>
    </row>
    <row r="148" spans="19:19" x14ac:dyDescent="0.15">
      <c r="S148" s="1"/>
    </row>
    <row r="149" spans="19:19" x14ac:dyDescent="0.15">
      <c r="S149" s="1"/>
    </row>
    <row r="150" spans="19:19" x14ac:dyDescent="0.15">
      <c r="S150" s="1"/>
    </row>
    <row r="151" spans="19:19" x14ac:dyDescent="0.15">
      <c r="S151" s="1"/>
    </row>
    <row r="152" spans="19:19" x14ac:dyDescent="0.15">
      <c r="S152" s="1"/>
    </row>
    <row r="153" spans="19:19" x14ac:dyDescent="0.15">
      <c r="S153" s="1"/>
    </row>
    <row r="154" spans="19:19" x14ac:dyDescent="0.15">
      <c r="S154" s="1"/>
    </row>
    <row r="155" spans="19:19" x14ac:dyDescent="0.15">
      <c r="S155" s="1"/>
    </row>
    <row r="156" spans="19:19" x14ac:dyDescent="0.15">
      <c r="S156" s="1"/>
    </row>
    <row r="157" spans="19:19" x14ac:dyDescent="0.15">
      <c r="S157" s="1"/>
    </row>
    <row r="158" spans="19:19" x14ac:dyDescent="0.15">
      <c r="S158" s="1"/>
    </row>
    <row r="159" spans="19:19" x14ac:dyDescent="0.15">
      <c r="S159" s="1"/>
    </row>
    <row r="160" spans="19:19" x14ac:dyDescent="0.15">
      <c r="S160" s="1"/>
    </row>
    <row r="161" spans="19:19" x14ac:dyDescent="0.15">
      <c r="S161" s="1"/>
    </row>
    <row r="162" spans="19:19" x14ac:dyDescent="0.15">
      <c r="S162" s="1"/>
    </row>
    <row r="163" spans="19:19" x14ac:dyDescent="0.15">
      <c r="S163" s="1"/>
    </row>
    <row r="164" spans="19:19" x14ac:dyDescent="0.15">
      <c r="S164" s="1"/>
    </row>
    <row r="165" spans="19:19" x14ac:dyDescent="0.15">
      <c r="S165" s="1"/>
    </row>
    <row r="166" spans="19:19" x14ac:dyDescent="0.15">
      <c r="S166" s="1"/>
    </row>
    <row r="167" spans="19:19" x14ac:dyDescent="0.15">
      <c r="S167" s="1"/>
    </row>
    <row r="168" spans="19:19" x14ac:dyDescent="0.15">
      <c r="S168" s="1"/>
    </row>
    <row r="169" spans="19:19" x14ac:dyDescent="0.15">
      <c r="S169" s="1"/>
    </row>
    <row r="170" spans="19:19" x14ac:dyDescent="0.15">
      <c r="S170" s="1"/>
    </row>
    <row r="171" spans="19:19" x14ac:dyDescent="0.15">
      <c r="S171" s="1"/>
    </row>
    <row r="172" spans="19:19" x14ac:dyDescent="0.15">
      <c r="S172" s="1"/>
    </row>
    <row r="173" spans="19:19" x14ac:dyDescent="0.15">
      <c r="S173" s="1"/>
    </row>
    <row r="174" spans="19:19" x14ac:dyDescent="0.15">
      <c r="S174" s="1"/>
    </row>
    <row r="175" spans="19:19" x14ac:dyDescent="0.15">
      <c r="S175" s="1"/>
    </row>
    <row r="176" spans="19:19" x14ac:dyDescent="0.15">
      <c r="S176" s="1"/>
    </row>
    <row r="177" spans="19:19" x14ac:dyDescent="0.15">
      <c r="S177" s="1"/>
    </row>
    <row r="178" spans="19:19" x14ac:dyDescent="0.15">
      <c r="S178" s="1"/>
    </row>
    <row r="179" spans="19:19" x14ac:dyDescent="0.15">
      <c r="S179" s="1"/>
    </row>
    <row r="180" spans="19:19" x14ac:dyDescent="0.15">
      <c r="S180" s="1"/>
    </row>
    <row r="181" spans="19:19" x14ac:dyDescent="0.15">
      <c r="S181" s="1"/>
    </row>
    <row r="182" spans="19:19" x14ac:dyDescent="0.15">
      <c r="S182" s="1"/>
    </row>
    <row r="183" spans="19:19" x14ac:dyDescent="0.15">
      <c r="S183" s="1"/>
    </row>
    <row r="184" spans="19:19" x14ac:dyDescent="0.15">
      <c r="S184" s="1"/>
    </row>
    <row r="185" spans="19:19" x14ac:dyDescent="0.15">
      <c r="S185" s="1"/>
    </row>
    <row r="186" spans="19:19" x14ac:dyDescent="0.15">
      <c r="S186" s="1"/>
    </row>
    <row r="187" spans="19:19" x14ac:dyDescent="0.15">
      <c r="S187" s="1"/>
    </row>
    <row r="188" spans="19:19" x14ac:dyDescent="0.15">
      <c r="S188" s="1"/>
    </row>
    <row r="189" spans="19:19" x14ac:dyDescent="0.15">
      <c r="S189" s="1"/>
    </row>
    <row r="190" spans="19:19" x14ac:dyDescent="0.15">
      <c r="S190" s="1"/>
    </row>
    <row r="191" spans="19:19" x14ac:dyDescent="0.15">
      <c r="S191" s="1"/>
    </row>
    <row r="192" spans="19:19" x14ac:dyDescent="0.15">
      <c r="S192" s="1"/>
    </row>
    <row r="193" spans="19:19" x14ac:dyDescent="0.15">
      <c r="S193" s="1"/>
    </row>
    <row r="194" spans="19:19" x14ac:dyDescent="0.15">
      <c r="S194" s="1"/>
    </row>
    <row r="195" spans="19:19" x14ac:dyDescent="0.15">
      <c r="S195" s="1"/>
    </row>
    <row r="196" spans="19:19" x14ac:dyDescent="0.15">
      <c r="S196" s="1"/>
    </row>
    <row r="197" spans="19:19" x14ac:dyDescent="0.15">
      <c r="S197" s="1"/>
    </row>
    <row r="198" spans="19:19" x14ac:dyDescent="0.15">
      <c r="S198" s="1"/>
    </row>
    <row r="199" spans="19:19" x14ac:dyDescent="0.15">
      <c r="S199" s="1"/>
    </row>
    <row r="200" spans="19:19" x14ac:dyDescent="0.15">
      <c r="S200" s="1"/>
    </row>
    <row r="201" spans="19:19" x14ac:dyDescent="0.15">
      <c r="S201" s="1"/>
    </row>
    <row r="202" spans="19:19" x14ac:dyDescent="0.15">
      <c r="S202" s="1"/>
    </row>
    <row r="203" spans="19:19" x14ac:dyDescent="0.15">
      <c r="S203" s="1"/>
    </row>
    <row r="204" spans="19:19" x14ac:dyDescent="0.15">
      <c r="S204" s="1"/>
    </row>
    <row r="205" spans="19:19" x14ac:dyDescent="0.15">
      <c r="S205" s="1"/>
    </row>
    <row r="206" spans="19:19" x14ac:dyDescent="0.15">
      <c r="S206" s="1"/>
    </row>
    <row r="207" spans="19:19" x14ac:dyDescent="0.15">
      <c r="S207" s="1"/>
    </row>
    <row r="208" spans="19:19" x14ac:dyDescent="0.15">
      <c r="S208" s="1"/>
    </row>
    <row r="209" spans="19:19" x14ac:dyDescent="0.15">
      <c r="S209" s="1"/>
    </row>
    <row r="210" spans="19:19" x14ac:dyDescent="0.15">
      <c r="S210" s="1"/>
    </row>
    <row r="211" spans="19:19" x14ac:dyDescent="0.15">
      <c r="S211" s="1"/>
    </row>
    <row r="212" spans="19:19" x14ac:dyDescent="0.15">
      <c r="S212" s="1"/>
    </row>
    <row r="213" spans="19:19" x14ac:dyDescent="0.15">
      <c r="S213" s="1"/>
    </row>
    <row r="214" spans="19:19" x14ac:dyDescent="0.15">
      <c r="S214" s="1"/>
    </row>
    <row r="215" spans="19:19" x14ac:dyDescent="0.15">
      <c r="S215" s="1"/>
    </row>
    <row r="216" spans="19:19" x14ac:dyDescent="0.15">
      <c r="S216" s="1"/>
    </row>
    <row r="217" spans="19:19" x14ac:dyDescent="0.15">
      <c r="S217" s="1"/>
    </row>
    <row r="218" spans="19:19" x14ac:dyDescent="0.15">
      <c r="S218" s="1"/>
    </row>
    <row r="219" spans="19:19" x14ac:dyDescent="0.15">
      <c r="S219" s="1"/>
    </row>
    <row r="220" spans="19:19" x14ac:dyDescent="0.15">
      <c r="S220" s="1"/>
    </row>
    <row r="221" spans="19:19" x14ac:dyDescent="0.15">
      <c r="S221" s="1"/>
    </row>
    <row r="222" spans="19:19" x14ac:dyDescent="0.15">
      <c r="S222" s="1"/>
    </row>
    <row r="223" spans="19:19" x14ac:dyDescent="0.15">
      <c r="S223" s="1"/>
    </row>
    <row r="224" spans="19:19" x14ac:dyDescent="0.15">
      <c r="S224" s="1"/>
    </row>
    <row r="225" spans="19:19" x14ac:dyDescent="0.15">
      <c r="S225" s="1"/>
    </row>
    <row r="226" spans="19:19" x14ac:dyDescent="0.15">
      <c r="S226" s="1"/>
    </row>
    <row r="227" spans="19:19" x14ac:dyDescent="0.15">
      <c r="S227" s="1"/>
    </row>
    <row r="228" spans="19:19" x14ac:dyDescent="0.15">
      <c r="S228" s="1"/>
    </row>
    <row r="229" spans="19:19" x14ac:dyDescent="0.15">
      <c r="S229" s="1"/>
    </row>
    <row r="230" spans="19:19" x14ac:dyDescent="0.15">
      <c r="S230" s="1"/>
    </row>
    <row r="231" spans="19:19" x14ac:dyDescent="0.15">
      <c r="S231" s="1"/>
    </row>
    <row r="232" spans="19:19" x14ac:dyDescent="0.15">
      <c r="S232" s="1"/>
    </row>
    <row r="233" spans="19:19" x14ac:dyDescent="0.15">
      <c r="S233" s="1"/>
    </row>
    <row r="234" spans="19:19" x14ac:dyDescent="0.15">
      <c r="S234" s="1"/>
    </row>
    <row r="235" spans="19:19" x14ac:dyDescent="0.15">
      <c r="S235" s="1"/>
    </row>
    <row r="236" spans="19:19" x14ac:dyDescent="0.15">
      <c r="S236" s="1"/>
    </row>
    <row r="237" spans="19:19" x14ac:dyDescent="0.15">
      <c r="S237" s="1"/>
    </row>
    <row r="238" spans="19:19" x14ac:dyDescent="0.15">
      <c r="S238" s="1"/>
    </row>
    <row r="239" spans="19:19" x14ac:dyDescent="0.15">
      <c r="S239" s="1"/>
    </row>
    <row r="240" spans="19:19" x14ac:dyDescent="0.15">
      <c r="S240" s="1"/>
    </row>
    <row r="241" spans="19:19" x14ac:dyDescent="0.15">
      <c r="S241" s="1"/>
    </row>
    <row r="242" spans="19:19" x14ac:dyDescent="0.15">
      <c r="S242" s="1"/>
    </row>
    <row r="243" spans="19:19" x14ac:dyDescent="0.15">
      <c r="S243" s="1"/>
    </row>
    <row r="244" spans="19:19" x14ac:dyDescent="0.15">
      <c r="S244" s="1"/>
    </row>
    <row r="245" spans="19:19" x14ac:dyDescent="0.15">
      <c r="S245" s="1"/>
    </row>
    <row r="246" spans="19:19" x14ac:dyDescent="0.15">
      <c r="S246" s="1"/>
    </row>
    <row r="247" spans="19:19" x14ac:dyDescent="0.15">
      <c r="S247" s="1"/>
    </row>
    <row r="248" spans="19:19" x14ac:dyDescent="0.15">
      <c r="S248" s="1"/>
    </row>
    <row r="249" spans="19:19" x14ac:dyDescent="0.15">
      <c r="S249" s="1"/>
    </row>
    <row r="250" spans="19:19" x14ac:dyDescent="0.15">
      <c r="S250" s="1"/>
    </row>
    <row r="251" spans="19:19" x14ac:dyDescent="0.15">
      <c r="S251" s="1"/>
    </row>
    <row r="252" spans="19:19" x14ac:dyDescent="0.15">
      <c r="S252" s="1"/>
    </row>
    <row r="253" spans="19:19" x14ac:dyDescent="0.15">
      <c r="S253" s="1"/>
    </row>
    <row r="254" spans="19:19" x14ac:dyDescent="0.15">
      <c r="S254" s="1"/>
    </row>
    <row r="255" spans="19:19" x14ac:dyDescent="0.15">
      <c r="S255" s="1"/>
    </row>
    <row r="256" spans="19:19" x14ac:dyDescent="0.15">
      <c r="S256" s="1"/>
    </row>
    <row r="257" spans="19:19" x14ac:dyDescent="0.15">
      <c r="S257" s="1"/>
    </row>
    <row r="258" spans="19:19" x14ac:dyDescent="0.15">
      <c r="S258" s="1"/>
    </row>
    <row r="259" spans="19:19" x14ac:dyDescent="0.15">
      <c r="S259" s="1"/>
    </row>
    <row r="260" spans="19:19" x14ac:dyDescent="0.15">
      <c r="S260" s="1"/>
    </row>
    <row r="261" spans="19:19" x14ac:dyDescent="0.15">
      <c r="S261" s="1"/>
    </row>
    <row r="262" spans="19:19" x14ac:dyDescent="0.15">
      <c r="S262" s="1"/>
    </row>
    <row r="263" spans="19:19" x14ac:dyDescent="0.15">
      <c r="S263" s="1"/>
    </row>
    <row r="264" spans="19:19" x14ac:dyDescent="0.15">
      <c r="S264" s="1"/>
    </row>
    <row r="265" spans="19:19" x14ac:dyDescent="0.15">
      <c r="S265" s="1"/>
    </row>
    <row r="266" spans="19:19" x14ac:dyDescent="0.15">
      <c r="S266" s="1"/>
    </row>
    <row r="267" spans="19:19" x14ac:dyDescent="0.15">
      <c r="S267" s="1"/>
    </row>
    <row r="268" spans="19:19" x14ac:dyDescent="0.15">
      <c r="S268" s="1"/>
    </row>
    <row r="269" spans="19:19" x14ac:dyDescent="0.15">
      <c r="S269" s="1"/>
    </row>
    <row r="270" spans="19:19" x14ac:dyDescent="0.15">
      <c r="S270" s="1"/>
    </row>
    <row r="271" spans="19:19" x14ac:dyDescent="0.15">
      <c r="S271" s="1"/>
    </row>
    <row r="272" spans="19:19" x14ac:dyDescent="0.15">
      <c r="S272" s="1"/>
    </row>
    <row r="273" spans="19:19" x14ac:dyDescent="0.15">
      <c r="S273" s="1"/>
    </row>
    <row r="274" spans="19:19" x14ac:dyDescent="0.15">
      <c r="S274" s="1"/>
    </row>
    <row r="275" spans="19:19" x14ac:dyDescent="0.15">
      <c r="S275" s="1"/>
    </row>
    <row r="276" spans="19:19" x14ac:dyDescent="0.15">
      <c r="S276" s="1"/>
    </row>
    <row r="277" spans="19:19" x14ac:dyDescent="0.15">
      <c r="S277" s="1"/>
    </row>
    <row r="278" spans="19:19" x14ac:dyDescent="0.15">
      <c r="S278" s="1"/>
    </row>
    <row r="279" spans="19:19" x14ac:dyDescent="0.15">
      <c r="S279" s="1"/>
    </row>
    <row r="280" spans="19:19" x14ac:dyDescent="0.15">
      <c r="S280" s="1"/>
    </row>
    <row r="281" spans="19:19" x14ac:dyDescent="0.15">
      <c r="S281" s="1"/>
    </row>
    <row r="282" spans="19:19" x14ac:dyDescent="0.15">
      <c r="S282" s="1"/>
    </row>
    <row r="283" spans="19:19" x14ac:dyDescent="0.15">
      <c r="S283" s="1"/>
    </row>
    <row r="284" spans="19:19" x14ac:dyDescent="0.15">
      <c r="S284" s="1"/>
    </row>
    <row r="285" spans="19:19" x14ac:dyDescent="0.15">
      <c r="S285" s="1"/>
    </row>
    <row r="286" spans="19:19" x14ac:dyDescent="0.15">
      <c r="S286" s="1"/>
    </row>
    <row r="287" spans="19:19" x14ac:dyDescent="0.15">
      <c r="S287" s="1"/>
    </row>
    <row r="288" spans="19:19" x14ac:dyDescent="0.15">
      <c r="S288" s="1"/>
    </row>
    <row r="289" spans="19:19" x14ac:dyDescent="0.15">
      <c r="S289" s="1"/>
    </row>
    <row r="290" spans="19:19" x14ac:dyDescent="0.15">
      <c r="S290" s="1"/>
    </row>
    <row r="291" spans="19:19" x14ac:dyDescent="0.15">
      <c r="S291" s="1"/>
    </row>
    <row r="292" spans="19:19" x14ac:dyDescent="0.15">
      <c r="S292" s="1"/>
    </row>
    <row r="293" spans="19:19" x14ac:dyDescent="0.15">
      <c r="S293" s="1"/>
    </row>
    <row r="294" spans="19:19" x14ac:dyDescent="0.15">
      <c r="S294" s="1"/>
    </row>
    <row r="295" spans="19:19" x14ac:dyDescent="0.15">
      <c r="S295" s="1"/>
    </row>
    <row r="296" spans="19:19" x14ac:dyDescent="0.15">
      <c r="S296" s="1"/>
    </row>
    <row r="297" spans="19:19" x14ac:dyDescent="0.15">
      <c r="S297" s="1"/>
    </row>
    <row r="298" spans="19:19" x14ac:dyDescent="0.15">
      <c r="S298" s="1"/>
    </row>
    <row r="299" spans="19:19" x14ac:dyDescent="0.15">
      <c r="S299" s="1"/>
    </row>
    <row r="300" spans="19:19" x14ac:dyDescent="0.15">
      <c r="S300" s="1"/>
    </row>
    <row r="301" spans="19:19" x14ac:dyDescent="0.15">
      <c r="S301" s="1"/>
    </row>
    <row r="302" spans="19:19" x14ac:dyDescent="0.15">
      <c r="S302" s="1"/>
    </row>
    <row r="303" spans="19:19" x14ac:dyDescent="0.15">
      <c r="S303" s="1"/>
    </row>
    <row r="304" spans="19:19" x14ac:dyDescent="0.15">
      <c r="S304" s="1"/>
    </row>
    <row r="305" spans="19:19" x14ac:dyDescent="0.15">
      <c r="S305" s="1"/>
    </row>
    <row r="306" spans="19:19" x14ac:dyDescent="0.15">
      <c r="S306" s="1"/>
    </row>
    <row r="307" spans="19:19" x14ac:dyDescent="0.15">
      <c r="S307" s="1"/>
    </row>
    <row r="308" spans="19:19" x14ac:dyDescent="0.15">
      <c r="S308" s="1"/>
    </row>
    <row r="309" spans="19:19" x14ac:dyDescent="0.15">
      <c r="S309" s="1"/>
    </row>
    <row r="310" spans="19:19" x14ac:dyDescent="0.15">
      <c r="S310" s="1"/>
    </row>
    <row r="311" spans="19:19" x14ac:dyDescent="0.15">
      <c r="S311" s="1"/>
    </row>
    <row r="312" spans="19:19" x14ac:dyDescent="0.15">
      <c r="S312" s="1"/>
    </row>
    <row r="313" spans="19:19" x14ac:dyDescent="0.15">
      <c r="S313" s="1"/>
    </row>
    <row r="314" spans="19:19" x14ac:dyDescent="0.15">
      <c r="S314" s="1"/>
    </row>
    <row r="315" spans="19:19" x14ac:dyDescent="0.15">
      <c r="S315" s="1"/>
    </row>
    <row r="316" spans="19:19" x14ac:dyDescent="0.15">
      <c r="S316" s="1"/>
    </row>
    <row r="317" spans="19:19" x14ac:dyDescent="0.15">
      <c r="S317" s="1"/>
    </row>
    <row r="318" spans="19:19" x14ac:dyDescent="0.15">
      <c r="S318" s="1"/>
    </row>
    <row r="319" spans="19:19" x14ac:dyDescent="0.15">
      <c r="S319" s="1"/>
    </row>
    <row r="320" spans="19:19" x14ac:dyDescent="0.15">
      <c r="S320" s="1"/>
    </row>
    <row r="321" spans="19:19" x14ac:dyDescent="0.15">
      <c r="S321" s="1"/>
    </row>
    <row r="322" spans="19:19" x14ac:dyDescent="0.15">
      <c r="S322" s="1"/>
    </row>
    <row r="323" spans="19:19" x14ac:dyDescent="0.15">
      <c r="S323" s="1"/>
    </row>
    <row r="324" spans="19:19" x14ac:dyDescent="0.15">
      <c r="S324" s="1"/>
    </row>
    <row r="325" spans="19:19" x14ac:dyDescent="0.15">
      <c r="S325" s="1"/>
    </row>
    <row r="326" spans="19:19" x14ac:dyDescent="0.15">
      <c r="S326" s="1"/>
    </row>
    <row r="327" spans="19:19" x14ac:dyDescent="0.15">
      <c r="S327" s="1"/>
    </row>
    <row r="328" spans="19:19" x14ac:dyDescent="0.15">
      <c r="S328" s="1"/>
    </row>
    <row r="329" spans="19:19" x14ac:dyDescent="0.15">
      <c r="S329" s="1"/>
    </row>
    <row r="330" spans="19:19" x14ac:dyDescent="0.15">
      <c r="S330" s="1"/>
    </row>
    <row r="331" spans="19:19" x14ac:dyDescent="0.15">
      <c r="S331" s="1"/>
    </row>
    <row r="332" spans="19:19" x14ac:dyDescent="0.15">
      <c r="S332" s="1"/>
    </row>
    <row r="333" spans="19:19" x14ac:dyDescent="0.15">
      <c r="S333" s="1"/>
    </row>
    <row r="334" spans="19:19" x14ac:dyDescent="0.15">
      <c r="S334" s="1"/>
    </row>
    <row r="335" spans="19:19" x14ac:dyDescent="0.15">
      <c r="S335" s="1"/>
    </row>
    <row r="336" spans="19:19" x14ac:dyDescent="0.15">
      <c r="S336" s="1"/>
    </row>
    <row r="337" spans="19:19" x14ac:dyDescent="0.15">
      <c r="S337" s="1"/>
    </row>
    <row r="338" spans="19:19" x14ac:dyDescent="0.15">
      <c r="S338" s="1"/>
    </row>
    <row r="339" spans="19:19" x14ac:dyDescent="0.15">
      <c r="S339" s="1"/>
    </row>
    <row r="340" spans="19:19" x14ac:dyDescent="0.15">
      <c r="S340" s="1"/>
    </row>
    <row r="341" spans="19:19" x14ac:dyDescent="0.15">
      <c r="S341" s="1"/>
    </row>
    <row r="342" spans="19:19" x14ac:dyDescent="0.15">
      <c r="S342" s="1"/>
    </row>
    <row r="343" spans="19:19" x14ac:dyDescent="0.15">
      <c r="S343" s="1"/>
    </row>
    <row r="344" spans="19:19" x14ac:dyDescent="0.15">
      <c r="S344" s="1"/>
    </row>
    <row r="345" spans="19:19" x14ac:dyDescent="0.15">
      <c r="S345" s="1"/>
    </row>
    <row r="346" spans="19:19" x14ac:dyDescent="0.15">
      <c r="S346" s="1"/>
    </row>
    <row r="347" spans="19:19" x14ac:dyDescent="0.15">
      <c r="S347" s="1"/>
    </row>
    <row r="348" spans="19:19" x14ac:dyDescent="0.15">
      <c r="S348" s="1"/>
    </row>
    <row r="349" spans="19:19" x14ac:dyDescent="0.15">
      <c r="S349" s="1"/>
    </row>
    <row r="350" spans="19:19" x14ac:dyDescent="0.15">
      <c r="S350" s="1"/>
    </row>
    <row r="351" spans="19:19" x14ac:dyDescent="0.15">
      <c r="S351" s="1"/>
    </row>
    <row r="352" spans="19:19" x14ac:dyDescent="0.15">
      <c r="S352" s="1"/>
    </row>
    <row r="353" spans="19:19" x14ac:dyDescent="0.15">
      <c r="S353" s="1"/>
    </row>
    <row r="354" spans="19:19" x14ac:dyDescent="0.15">
      <c r="S354" s="1"/>
    </row>
    <row r="355" spans="19:19" x14ac:dyDescent="0.15">
      <c r="S355" s="1"/>
    </row>
    <row r="356" spans="19:19" x14ac:dyDescent="0.15">
      <c r="S356" s="1"/>
    </row>
    <row r="357" spans="19:19" x14ac:dyDescent="0.15">
      <c r="S357" s="1"/>
    </row>
    <row r="358" spans="19:19" x14ac:dyDescent="0.15">
      <c r="S358" s="1"/>
    </row>
    <row r="359" spans="19:19" x14ac:dyDescent="0.15">
      <c r="S359" s="1"/>
    </row>
    <row r="360" spans="19:19" x14ac:dyDescent="0.15">
      <c r="S360" s="1"/>
    </row>
    <row r="361" spans="19:19" x14ac:dyDescent="0.15">
      <c r="S361" s="1"/>
    </row>
    <row r="362" spans="19:19" x14ac:dyDescent="0.15">
      <c r="S362" s="1"/>
    </row>
    <row r="363" spans="19:19" x14ac:dyDescent="0.15">
      <c r="S363" s="1"/>
    </row>
    <row r="364" spans="19:19" x14ac:dyDescent="0.15">
      <c r="S364" s="1"/>
    </row>
    <row r="365" spans="19:19" x14ac:dyDescent="0.15">
      <c r="S365" s="1"/>
    </row>
    <row r="366" spans="19:19" x14ac:dyDescent="0.15">
      <c r="S366" s="1"/>
    </row>
    <row r="367" spans="19:19" x14ac:dyDescent="0.15">
      <c r="S367" s="1"/>
    </row>
    <row r="368" spans="19:19" x14ac:dyDescent="0.15">
      <c r="S368" s="1"/>
    </row>
    <row r="369" spans="19:19" x14ac:dyDescent="0.15">
      <c r="S369" s="1"/>
    </row>
    <row r="370" spans="19:19" x14ac:dyDescent="0.15">
      <c r="S370" s="1"/>
    </row>
    <row r="371" spans="19:19" x14ac:dyDescent="0.15">
      <c r="S371" s="1"/>
    </row>
    <row r="372" spans="19:19" x14ac:dyDescent="0.15">
      <c r="S372" s="1"/>
    </row>
    <row r="373" spans="19:19" x14ac:dyDescent="0.15">
      <c r="S373" s="1"/>
    </row>
    <row r="374" spans="19:19" x14ac:dyDescent="0.15">
      <c r="S374" s="1"/>
    </row>
    <row r="375" spans="19:19" x14ac:dyDescent="0.15">
      <c r="S375" s="1"/>
    </row>
    <row r="376" spans="19:19" x14ac:dyDescent="0.15">
      <c r="S376" s="1"/>
    </row>
    <row r="377" spans="19:19" x14ac:dyDescent="0.15">
      <c r="S377" s="1"/>
    </row>
    <row r="378" spans="19:19" x14ac:dyDescent="0.15">
      <c r="S378" s="1"/>
    </row>
    <row r="379" spans="19:19" x14ac:dyDescent="0.15">
      <c r="S379" s="1"/>
    </row>
    <row r="380" spans="19:19" x14ac:dyDescent="0.15">
      <c r="S380" s="1"/>
    </row>
    <row r="381" spans="19:19" x14ac:dyDescent="0.15">
      <c r="S381" s="1"/>
    </row>
    <row r="382" spans="19:19" x14ac:dyDescent="0.15">
      <c r="S382" s="1"/>
    </row>
    <row r="383" spans="19:19" x14ac:dyDescent="0.15">
      <c r="S383" s="1"/>
    </row>
    <row r="384" spans="19:19" x14ac:dyDescent="0.15">
      <c r="S384" s="1"/>
    </row>
    <row r="385" spans="19:19" x14ac:dyDescent="0.15">
      <c r="S385" s="1"/>
    </row>
    <row r="386" spans="19:19" x14ac:dyDescent="0.15">
      <c r="S386" s="1"/>
    </row>
    <row r="387" spans="19:19" x14ac:dyDescent="0.15">
      <c r="S387" s="1"/>
    </row>
    <row r="388" spans="19:19" x14ac:dyDescent="0.15">
      <c r="S388" s="1"/>
    </row>
    <row r="389" spans="19:19" x14ac:dyDescent="0.15">
      <c r="S389" s="1"/>
    </row>
    <row r="390" spans="19:19" x14ac:dyDescent="0.15">
      <c r="S390" s="1"/>
    </row>
    <row r="391" spans="19:19" x14ac:dyDescent="0.15">
      <c r="S391" s="1"/>
    </row>
    <row r="392" spans="19:19" x14ac:dyDescent="0.15">
      <c r="S392" s="1"/>
    </row>
    <row r="393" spans="19:19" x14ac:dyDescent="0.15">
      <c r="S393" s="1"/>
    </row>
    <row r="394" spans="19:19" x14ac:dyDescent="0.15">
      <c r="S394" s="1"/>
    </row>
    <row r="395" spans="19:19" x14ac:dyDescent="0.15">
      <c r="S395" s="1"/>
    </row>
    <row r="396" spans="19:19" x14ac:dyDescent="0.15">
      <c r="S396" s="1"/>
    </row>
    <row r="397" spans="19:19" x14ac:dyDescent="0.15">
      <c r="S397" s="1"/>
    </row>
    <row r="398" spans="19:19" x14ac:dyDescent="0.15">
      <c r="S398" s="1"/>
    </row>
    <row r="399" spans="19:19" x14ac:dyDescent="0.15">
      <c r="S399" s="1"/>
    </row>
    <row r="400" spans="19:19" x14ac:dyDescent="0.15">
      <c r="S400" s="1"/>
    </row>
    <row r="401" spans="19:19" x14ac:dyDescent="0.15">
      <c r="S401" s="1"/>
    </row>
    <row r="402" spans="19:19" x14ac:dyDescent="0.15">
      <c r="S402" s="1"/>
    </row>
    <row r="403" spans="19:19" x14ac:dyDescent="0.15">
      <c r="S403" s="1"/>
    </row>
    <row r="404" spans="19:19" x14ac:dyDescent="0.15">
      <c r="S404" s="1"/>
    </row>
    <row r="405" spans="19:19" x14ac:dyDescent="0.15">
      <c r="S405" s="1"/>
    </row>
    <row r="406" spans="19:19" x14ac:dyDescent="0.15">
      <c r="S406" s="1"/>
    </row>
    <row r="407" spans="19:19" x14ac:dyDescent="0.15">
      <c r="S407" s="1"/>
    </row>
    <row r="408" spans="19:19" x14ac:dyDescent="0.15">
      <c r="S408" s="1"/>
    </row>
    <row r="409" spans="19:19" x14ac:dyDescent="0.15">
      <c r="S409" s="1"/>
    </row>
    <row r="410" spans="19:19" x14ac:dyDescent="0.15">
      <c r="S410" s="1"/>
    </row>
    <row r="411" spans="19:19" x14ac:dyDescent="0.15">
      <c r="S411" s="1"/>
    </row>
    <row r="412" spans="19:19" x14ac:dyDescent="0.15">
      <c r="S412" s="1"/>
    </row>
    <row r="413" spans="19:19" x14ac:dyDescent="0.15">
      <c r="S413" s="1"/>
    </row>
    <row r="414" spans="19:19" x14ac:dyDescent="0.15">
      <c r="S414" s="1"/>
    </row>
    <row r="415" spans="19:19" x14ac:dyDescent="0.15">
      <c r="S415" s="1"/>
    </row>
    <row r="416" spans="19:19" x14ac:dyDescent="0.15">
      <c r="S416" s="1"/>
    </row>
    <row r="417" spans="19:19" x14ac:dyDescent="0.15">
      <c r="S417" s="1"/>
    </row>
    <row r="418" spans="19:19" x14ac:dyDescent="0.15">
      <c r="S418" s="1"/>
    </row>
    <row r="419" spans="19:19" x14ac:dyDescent="0.15">
      <c r="S419" s="1"/>
    </row>
    <row r="420" spans="19:19" x14ac:dyDescent="0.15">
      <c r="S420" s="1"/>
    </row>
    <row r="421" spans="19:19" x14ac:dyDescent="0.15">
      <c r="S421" s="1"/>
    </row>
    <row r="422" spans="19:19" x14ac:dyDescent="0.15">
      <c r="S422" s="1"/>
    </row>
    <row r="423" spans="19:19" x14ac:dyDescent="0.15">
      <c r="S423" s="1"/>
    </row>
    <row r="424" spans="19:19" x14ac:dyDescent="0.15">
      <c r="S424" s="1"/>
    </row>
    <row r="425" spans="19:19" x14ac:dyDescent="0.15">
      <c r="S425" s="1"/>
    </row>
    <row r="426" spans="19:19" x14ac:dyDescent="0.15">
      <c r="S426" s="1"/>
    </row>
    <row r="427" spans="19:19" x14ac:dyDescent="0.15">
      <c r="S427" s="1"/>
    </row>
    <row r="428" spans="19:19" x14ac:dyDescent="0.15">
      <c r="S428" s="1"/>
    </row>
    <row r="429" spans="19:19" x14ac:dyDescent="0.15">
      <c r="S429" s="1"/>
    </row>
    <row r="430" spans="19:19" x14ac:dyDescent="0.15">
      <c r="S430" s="1"/>
    </row>
    <row r="431" spans="19:19" x14ac:dyDescent="0.15">
      <c r="S431" s="1"/>
    </row>
    <row r="432" spans="19:19" x14ac:dyDescent="0.15">
      <c r="S432" s="1"/>
    </row>
    <row r="433" spans="19:19" x14ac:dyDescent="0.15">
      <c r="S433" s="1"/>
    </row>
    <row r="434" spans="19:19" x14ac:dyDescent="0.15">
      <c r="S434" s="1"/>
    </row>
    <row r="435" spans="19:19" x14ac:dyDescent="0.15">
      <c r="S435" s="1"/>
    </row>
    <row r="436" spans="19:19" x14ac:dyDescent="0.15">
      <c r="S436" s="1"/>
    </row>
    <row r="437" spans="19:19" x14ac:dyDescent="0.15">
      <c r="S437" s="1"/>
    </row>
    <row r="438" spans="19:19" x14ac:dyDescent="0.15">
      <c r="S438" s="1"/>
    </row>
    <row r="439" spans="19:19" x14ac:dyDescent="0.15">
      <c r="S439" s="1"/>
    </row>
    <row r="440" spans="19:19" x14ac:dyDescent="0.15">
      <c r="S440" s="1"/>
    </row>
    <row r="441" spans="19:19" x14ac:dyDescent="0.15">
      <c r="S441" s="1"/>
    </row>
    <row r="442" spans="19:19" x14ac:dyDescent="0.15">
      <c r="S442" s="1"/>
    </row>
    <row r="443" spans="19:19" x14ac:dyDescent="0.15">
      <c r="S443" s="1"/>
    </row>
    <row r="444" spans="19:19" x14ac:dyDescent="0.15">
      <c r="S444" s="1"/>
    </row>
    <row r="445" spans="19:19" x14ac:dyDescent="0.15">
      <c r="S445" s="1"/>
    </row>
    <row r="446" spans="19:19" x14ac:dyDescent="0.15">
      <c r="S446" s="1"/>
    </row>
    <row r="447" spans="19:19" x14ac:dyDescent="0.15">
      <c r="S447" s="1"/>
    </row>
    <row r="448" spans="19:19" x14ac:dyDescent="0.15">
      <c r="S448" s="1"/>
    </row>
    <row r="449" spans="19:19" x14ac:dyDescent="0.15">
      <c r="S449" s="1"/>
    </row>
    <row r="450" spans="19:19" x14ac:dyDescent="0.15">
      <c r="S450" s="1"/>
    </row>
    <row r="451" spans="19:19" x14ac:dyDescent="0.15">
      <c r="S451" s="1"/>
    </row>
    <row r="452" spans="19:19" x14ac:dyDescent="0.15">
      <c r="S452" s="1"/>
    </row>
    <row r="453" spans="19:19" x14ac:dyDescent="0.15">
      <c r="S453" s="1"/>
    </row>
    <row r="454" spans="19:19" x14ac:dyDescent="0.15">
      <c r="S454" s="1"/>
    </row>
    <row r="455" spans="19:19" x14ac:dyDescent="0.15">
      <c r="S455" s="1"/>
    </row>
    <row r="456" spans="19:19" x14ac:dyDescent="0.15">
      <c r="S456" s="1"/>
    </row>
    <row r="457" spans="19:19" x14ac:dyDescent="0.15">
      <c r="S457" s="1"/>
    </row>
    <row r="458" spans="19:19" x14ac:dyDescent="0.15">
      <c r="S458" s="1"/>
    </row>
    <row r="459" spans="19:19" x14ac:dyDescent="0.15">
      <c r="S459" s="1"/>
    </row>
    <row r="460" spans="19:19" x14ac:dyDescent="0.15">
      <c r="S460" s="1"/>
    </row>
    <row r="461" spans="19:19" x14ac:dyDescent="0.15">
      <c r="S461" s="1"/>
    </row>
    <row r="462" spans="19:19" x14ac:dyDescent="0.15">
      <c r="S462" s="1"/>
    </row>
    <row r="463" spans="19:19" x14ac:dyDescent="0.15">
      <c r="S463" s="1"/>
    </row>
    <row r="464" spans="19:19" x14ac:dyDescent="0.15">
      <c r="S464" s="1"/>
    </row>
    <row r="465" spans="19:19" x14ac:dyDescent="0.15">
      <c r="S465" s="1"/>
    </row>
    <row r="466" spans="19:19" x14ac:dyDescent="0.15">
      <c r="S466" s="1"/>
    </row>
    <row r="467" spans="19:19" x14ac:dyDescent="0.15">
      <c r="S467" s="1"/>
    </row>
    <row r="468" spans="19:19" x14ac:dyDescent="0.15">
      <c r="S468" s="1"/>
    </row>
    <row r="469" spans="19:19" x14ac:dyDescent="0.15">
      <c r="S469" s="1"/>
    </row>
    <row r="470" spans="19:19" x14ac:dyDescent="0.15">
      <c r="S470" s="1"/>
    </row>
    <row r="471" spans="19:19" x14ac:dyDescent="0.15">
      <c r="S471" s="1"/>
    </row>
    <row r="472" spans="19:19" x14ac:dyDescent="0.15">
      <c r="S472" s="1"/>
    </row>
    <row r="473" spans="19:19" x14ac:dyDescent="0.15">
      <c r="S473" s="1"/>
    </row>
    <row r="474" spans="19:19" x14ac:dyDescent="0.15">
      <c r="S474" s="1"/>
    </row>
    <row r="475" spans="19:19" x14ac:dyDescent="0.15">
      <c r="S475" s="1"/>
    </row>
    <row r="476" spans="19:19" x14ac:dyDescent="0.15">
      <c r="S476" s="1"/>
    </row>
    <row r="477" spans="19:19" x14ac:dyDescent="0.15">
      <c r="S477" s="1"/>
    </row>
    <row r="478" spans="19:19" x14ac:dyDescent="0.15">
      <c r="S478" s="1"/>
    </row>
    <row r="479" spans="19:19" x14ac:dyDescent="0.15">
      <c r="S479" s="1"/>
    </row>
    <row r="480" spans="19:19" x14ac:dyDescent="0.15">
      <c r="S480" s="1"/>
    </row>
    <row r="481" spans="19:19" x14ac:dyDescent="0.15">
      <c r="S481" s="1"/>
    </row>
    <row r="482" spans="19:19" x14ac:dyDescent="0.15">
      <c r="S482" s="1"/>
    </row>
    <row r="483" spans="19:19" x14ac:dyDescent="0.15">
      <c r="S483" s="1"/>
    </row>
    <row r="484" spans="19:19" x14ac:dyDescent="0.15">
      <c r="S484" s="1"/>
    </row>
    <row r="485" spans="19:19" x14ac:dyDescent="0.15">
      <c r="S485" s="1"/>
    </row>
    <row r="486" spans="19:19" x14ac:dyDescent="0.15">
      <c r="S486" s="1"/>
    </row>
    <row r="487" spans="19:19" x14ac:dyDescent="0.15">
      <c r="S487" s="1"/>
    </row>
    <row r="488" spans="19:19" x14ac:dyDescent="0.15">
      <c r="S488" s="1"/>
    </row>
    <row r="489" spans="19:19" x14ac:dyDescent="0.15">
      <c r="S489" s="1"/>
    </row>
    <row r="490" spans="19:19" x14ac:dyDescent="0.15">
      <c r="S490" s="1"/>
    </row>
    <row r="491" spans="19:19" x14ac:dyDescent="0.15">
      <c r="S491" s="1"/>
    </row>
    <row r="492" spans="19:19" x14ac:dyDescent="0.15">
      <c r="S492" s="1"/>
    </row>
    <row r="493" spans="19:19" x14ac:dyDescent="0.15">
      <c r="S493" s="1"/>
    </row>
    <row r="494" spans="19:19" x14ac:dyDescent="0.15">
      <c r="S494" s="1"/>
    </row>
    <row r="495" spans="19:19" x14ac:dyDescent="0.15">
      <c r="S495" s="1"/>
    </row>
    <row r="496" spans="19:19" x14ac:dyDescent="0.15">
      <c r="S496" s="1"/>
    </row>
    <row r="497" spans="19:19" x14ac:dyDescent="0.15">
      <c r="S497" s="1"/>
    </row>
    <row r="498" spans="19:19" x14ac:dyDescent="0.15">
      <c r="S498" s="1"/>
    </row>
    <row r="499" spans="19:19" x14ac:dyDescent="0.15">
      <c r="S499" s="1"/>
    </row>
    <row r="500" spans="19:19" x14ac:dyDescent="0.15">
      <c r="S500" s="1"/>
    </row>
    <row r="501" spans="19:19" x14ac:dyDescent="0.15">
      <c r="S501" s="1"/>
    </row>
    <row r="502" spans="19:19" x14ac:dyDescent="0.15">
      <c r="S502" s="1"/>
    </row>
    <row r="503" spans="19:19" x14ac:dyDescent="0.15">
      <c r="S503" s="1"/>
    </row>
    <row r="504" spans="19:19" x14ac:dyDescent="0.15">
      <c r="S504" s="1"/>
    </row>
    <row r="505" spans="19:19" x14ac:dyDescent="0.15">
      <c r="S505" s="1"/>
    </row>
    <row r="506" spans="19:19" x14ac:dyDescent="0.15">
      <c r="S506" s="1"/>
    </row>
    <row r="507" spans="19:19" x14ac:dyDescent="0.15">
      <c r="S507" s="1"/>
    </row>
    <row r="508" spans="19:19" x14ac:dyDescent="0.15">
      <c r="S508" s="1"/>
    </row>
    <row r="509" spans="19:19" x14ac:dyDescent="0.15">
      <c r="S509" s="1"/>
    </row>
    <row r="510" spans="19:19" x14ac:dyDescent="0.15">
      <c r="S510" s="1"/>
    </row>
    <row r="511" spans="19:19" x14ac:dyDescent="0.15">
      <c r="S511" s="1"/>
    </row>
    <row r="512" spans="19:19" x14ac:dyDescent="0.15">
      <c r="S512" s="1"/>
    </row>
    <row r="513" spans="19:19" x14ac:dyDescent="0.15">
      <c r="S513" s="1"/>
    </row>
    <row r="514" spans="19:19" x14ac:dyDescent="0.15">
      <c r="S514" s="1"/>
    </row>
    <row r="515" spans="19:19" x14ac:dyDescent="0.15">
      <c r="S515" s="1"/>
    </row>
    <row r="516" spans="19:19" x14ac:dyDescent="0.15">
      <c r="S516" s="1"/>
    </row>
    <row r="517" spans="19:19" x14ac:dyDescent="0.15">
      <c r="S517" s="1"/>
    </row>
    <row r="518" spans="19:19" x14ac:dyDescent="0.15">
      <c r="S518" s="1"/>
    </row>
    <row r="519" spans="19:19" x14ac:dyDescent="0.15">
      <c r="S519" s="1"/>
    </row>
    <row r="520" spans="19:19" x14ac:dyDescent="0.15">
      <c r="S520" s="1"/>
    </row>
    <row r="521" spans="19:19" x14ac:dyDescent="0.15">
      <c r="S521" s="1"/>
    </row>
    <row r="522" spans="19:19" x14ac:dyDescent="0.15">
      <c r="S522" s="1"/>
    </row>
    <row r="523" spans="19:19" x14ac:dyDescent="0.15">
      <c r="S523" s="1"/>
    </row>
    <row r="524" spans="19:19" x14ac:dyDescent="0.15">
      <c r="S524" s="1"/>
    </row>
    <row r="525" spans="19:19" x14ac:dyDescent="0.15">
      <c r="S525" s="1"/>
    </row>
    <row r="526" spans="19:19" x14ac:dyDescent="0.15">
      <c r="S526" s="1"/>
    </row>
    <row r="527" spans="19:19" x14ac:dyDescent="0.15">
      <c r="S527" s="1"/>
    </row>
    <row r="528" spans="19:19" x14ac:dyDescent="0.15">
      <c r="S528" s="1"/>
    </row>
    <row r="529" spans="19:19" x14ac:dyDescent="0.15">
      <c r="S529" s="1"/>
    </row>
    <row r="530" spans="19:19" x14ac:dyDescent="0.15">
      <c r="S530" s="1"/>
    </row>
    <row r="531" spans="19:19" x14ac:dyDescent="0.15">
      <c r="S531" s="1"/>
    </row>
    <row r="532" spans="19:19" x14ac:dyDescent="0.15">
      <c r="S532" s="1"/>
    </row>
    <row r="533" spans="19:19" x14ac:dyDescent="0.15">
      <c r="S533" s="1"/>
    </row>
    <row r="534" spans="19:19" x14ac:dyDescent="0.15">
      <c r="S534" s="1"/>
    </row>
    <row r="535" spans="19:19" x14ac:dyDescent="0.15">
      <c r="S535" s="1"/>
    </row>
    <row r="536" spans="19:19" x14ac:dyDescent="0.15">
      <c r="S536" s="1"/>
    </row>
    <row r="537" spans="19:19" x14ac:dyDescent="0.15">
      <c r="S537" s="1"/>
    </row>
    <row r="538" spans="19:19" x14ac:dyDescent="0.15">
      <c r="S538" s="1"/>
    </row>
    <row r="539" spans="19:19" x14ac:dyDescent="0.15">
      <c r="S539" s="1"/>
    </row>
    <row r="540" spans="19:19" x14ac:dyDescent="0.15">
      <c r="S540" s="1"/>
    </row>
    <row r="541" spans="19:19" x14ac:dyDescent="0.15">
      <c r="S541" s="1"/>
    </row>
    <row r="542" spans="19:19" x14ac:dyDescent="0.15">
      <c r="S542" s="1"/>
    </row>
    <row r="543" spans="19:19" x14ac:dyDescent="0.15">
      <c r="S543" s="1"/>
    </row>
    <row r="544" spans="19:19" x14ac:dyDescent="0.15">
      <c r="S544" s="1"/>
    </row>
    <row r="545" spans="19:19" x14ac:dyDescent="0.15">
      <c r="S545" s="1"/>
    </row>
    <row r="546" spans="19:19" x14ac:dyDescent="0.15">
      <c r="S546" s="1"/>
    </row>
    <row r="547" spans="19:19" x14ac:dyDescent="0.15">
      <c r="S547" s="1"/>
    </row>
    <row r="548" spans="19:19" x14ac:dyDescent="0.15">
      <c r="S548" s="1"/>
    </row>
    <row r="549" spans="19:19" x14ac:dyDescent="0.15">
      <c r="S549" s="1"/>
    </row>
    <row r="550" spans="19:19" x14ac:dyDescent="0.15">
      <c r="S550" s="1"/>
    </row>
    <row r="551" spans="19:19" x14ac:dyDescent="0.15">
      <c r="S551" s="1"/>
    </row>
    <row r="552" spans="19:19" x14ac:dyDescent="0.15">
      <c r="S552" s="1"/>
    </row>
    <row r="553" spans="19:19" x14ac:dyDescent="0.15">
      <c r="S553" s="1"/>
    </row>
    <row r="554" spans="19:19" x14ac:dyDescent="0.15">
      <c r="S554" s="1"/>
    </row>
    <row r="555" spans="19:19" x14ac:dyDescent="0.15">
      <c r="S555" s="1"/>
    </row>
    <row r="556" spans="19:19" x14ac:dyDescent="0.15">
      <c r="S556" s="1"/>
    </row>
    <row r="557" spans="19:19" x14ac:dyDescent="0.15">
      <c r="S557" s="1"/>
    </row>
    <row r="558" spans="19:19" x14ac:dyDescent="0.15">
      <c r="S558" s="1"/>
    </row>
    <row r="559" spans="19:19" x14ac:dyDescent="0.15">
      <c r="S559" s="1"/>
    </row>
    <row r="560" spans="19:19" x14ac:dyDescent="0.15">
      <c r="S560" s="1"/>
    </row>
    <row r="561" spans="19:19" x14ac:dyDescent="0.15">
      <c r="S561" s="1"/>
    </row>
    <row r="562" spans="19:19" x14ac:dyDescent="0.15">
      <c r="S562" s="1"/>
    </row>
    <row r="563" spans="19:19" x14ac:dyDescent="0.15">
      <c r="S563" s="1"/>
    </row>
    <row r="564" spans="19:19" x14ac:dyDescent="0.15">
      <c r="S564" s="1"/>
    </row>
    <row r="565" spans="19:19" x14ac:dyDescent="0.15">
      <c r="S565" s="1"/>
    </row>
    <row r="566" spans="19:19" x14ac:dyDescent="0.15">
      <c r="S566" s="1"/>
    </row>
    <row r="567" spans="19:19" x14ac:dyDescent="0.15">
      <c r="S567" s="1"/>
    </row>
    <row r="568" spans="19:19" x14ac:dyDescent="0.15">
      <c r="S568" s="1"/>
    </row>
    <row r="569" spans="19:19" x14ac:dyDescent="0.15">
      <c r="S569" s="1"/>
    </row>
    <row r="570" spans="19:19" x14ac:dyDescent="0.15">
      <c r="S570" s="1"/>
    </row>
    <row r="571" spans="19:19" x14ac:dyDescent="0.15">
      <c r="S571" s="1"/>
    </row>
    <row r="572" spans="19:19" x14ac:dyDescent="0.15">
      <c r="S572" s="1"/>
    </row>
    <row r="573" spans="19:19" x14ac:dyDescent="0.15">
      <c r="S573" s="1"/>
    </row>
    <row r="574" spans="19:19" x14ac:dyDescent="0.15">
      <c r="S574" s="1"/>
    </row>
    <row r="575" spans="19:19" x14ac:dyDescent="0.15">
      <c r="S575" s="1"/>
    </row>
    <row r="576" spans="19:19" x14ac:dyDescent="0.15">
      <c r="S576" s="1"/>
    </row>
    <row r="577" spans="19:19" x14ac:dyDescent="0.15">
      <c r="S577" s="1"/>
    </row>
    <row r="578" spans="19:19" x14ac:dyDescent="0.15">
      <c r="S578" s="1"/>
    </row>
    <row r="579" spans="19:19" x14ac:dyDescent="0.15">
      <c r="S579" s="1"/>
    </row>
    <row r="580" spans="19:19" x14ac:dyDescent="0.15">
      <c r="S580" s="1"/>
    </row>
    <row r="581" spans="19:19" x14ac:dyDescent="0.15">
      <c r="S581" s="1"/>
    </row>
    <row r="582" spans="19:19" x14ac:dyDescent="0.15">
      <c r="S582" s="1"/>
    </row>
    <row r="583" spans="19:19" x14ac:dyDescent="0.15">
      <c r="S583" s="1"/>
    </row>
    <row r="584" spans="19:19" x14ac:dyDescent="0.15">
      <c r="S584" s="1"/>
    </row>
    <row r="585" spans="19:19" x14ac:dyDescent="0.15">
      <c r="S585" s="1"/>
    </row>
    <row r="586" spans="19:19" x14ac:dyDescent="0.15">
      <c r="S586" s="1"/>
    </row>
    <row r="587" spans="19:19" x14ac:dyDescent="0.15">
      <c r="S587" s="1"/>
    </row>
    <row r="588" spans="19:19" x14ac:dyDescent="0.15">
      <c r="S588" s="1"/>
    </row>
    <row r="589" spans="19:19" x14ac:dyDescent="0.15">
      <c r="S589" s="1"/>
    </row>
    <row r="590" spans="19:19" x14ac:dyDescent="0.15">
      <c r="S590" s="1"/>
    </row>
    <row r="591" spans="19:19" x14ac:dyDescent="0.15">
      <c r="S591" s="1"/>
    </row>
    <row r="592" spans="19:19" x14ac:dyDescent="0.15">
      <c r="S592" s="1"/>
    </row>
    <row r="593" spans="19:19" x14ac:dyDescent="0.15">
      <c r="S593" s="1"/>
    </row>
    <row r="594" spans="19:19" x14ac:dyDescent="0.15">
      <c r="S594" s="1"/>
    </row>
    <row r="595" spans="19:19" x14ac:dyDescent="0.15">
      <c r="S595" s="1"/>
    </row>
    <row r="596" spans="19:19" x14ac:dyDescent="0.15">
      <c r="S596" s="1"/>
    </row>
    <row r="597" spans="19:19" x14ac:dyDescent="0.15">
      <c r="S597" s="1"/>
    </row>
    <row r="598" spans="19:19" x14ac:dyDescent="0.15">
      <c r="S598" s="1"/>
    </row>
    <row r="599" spans="19:19" x14ac:dyDescent="0.15">
      <c r="S599" s="1"/>
    </row>
    <row r="600" spans="19:19" x14ac:dyDescent="0.15">
      <c r="S600" s="1"/>
    </row>
    <row r="601" spans="19:19" x14ac:dyDescent="0.15">
      <c r="S601" s="1"/>
    </row>
    <row r="602" spans="19:19" x14ac:dyDescent="0.15">
      <c r="S602" s="1"/>
    </row>
    <row r="603" spans="19:19" x14ac:dyDescent="0.15">
      <c r="S603" s="1"/>
    </row>
    <row r="604" spans="19:19" x14ac:dyDescent="0.15">
      <c r="S604" s="1"/>
    </row>
    <row r="605" spans="19:19" x14ac:dyDescent="0.15">
      <c r="S605" s="1"/>
    </row>
    <row r="606" spans="19:19" x14ac:dyDescent="0.15">
      <c r="S606" s="1"/>
    </row>
    <row r="607" spans="19:19" x14ac:dyDescent="0.15">
      <c r="S607" s="1"/>
    </row>
    <row r="608" spans="19:19" x14ac:dyDescent="0.15">
      <c r="S608" s="1"/>
    </row>
    <row r="609" spans="19:19" x14ac:dyDescent="0.15">
      <c r="S609" s="1"/>
    </row>
    <row r="610" spans="19:19" x14ac:dyDescent="0.15">
      <c r="S610" s="1"/>
    </row>
    <row r="611" spans="19:19" x14ac:dyDescent="0.15">
      <c r="S611" s="1"/>
    </row>
    <row r="612" spans="19:19" x14ac:dyDescent="0.15">
      <c r="S612" s="1"/>
    </row>
    <row r="613" spans="19:19" x14ac:dyDescent="0.15">
      <c r="S613" s="1"/>
    </row>
    <row r="614" spans="19:19" x14ac:dyDescent="0.15">
      <c r="S614" s="1"/>
    </row>
    <row r="615" spans="19:19" x14ac:dyDescent="0.15">
      <c r="S615" s="1"/>
    </row>
    <row r="616" spans="19:19" x14ac:dyDescent="0.15">
      <c r="S616" s="1"/>
    </row>
    <row r="617" spans="19:19" x14ac:dyDescent="0.15">
      <c r="S617" s="1"/>
    </row>
    <row r="618" spans="19:19" x14ac:dyDescent="0.15">
      <c r="S618" s="1"/>
    </row>
    <row r="619" spans="19:19" x14ac:dyDescent="0.15">
      <c r="S619" s="1"/>
    </row>
    <row r="620" spans="19:19" x14ac:dyDescent="0.15">
      <c r="S620" s="1"/>
    </row>
    <row r="621" spans="19:19" x14ac:dyDescent="0.15">
      <c r="S621" s="1"/>
    </row>
    <row r="622" spans="19:19" x14ac:dyDescent="0.15">
      <c r="S622" s="1"/>
    </row>
    <row r="623" spans="19:19" x14ac:dyDescent="0.15">
      <c r="S623" s="1"/>
    </row>
    <row r="624" spans="19:19" x14ac:dyDescent="0.15">
      <c r="S624" s="1"/>
    </row>
    <row r="625" spans="19:19" x14ac:dyDescent="0.15">
      <c r="S625" s="1"/>
    </row>
    <row r="626" spans="19:19" x14ac:dyDescent="0.15">
      <c r="S626" s="1"/>
    </row>
    <row r="627" spans="19:19" x14ac:dyDescent="0.15">
      <c r="S627" s="1"/>
    </row>
    <row r="628" spans="19:19" x14ac:dyDescent="0.15">
      <c r="S628" s="1"/>
    </row>
    <row r="629" spans="19:19" x14ac:dyDescent="0.15">
      <c r="S629" s="1"/>
    </row>
    <row r="630" spans="19:19" x14ac:dyDescent="0.15">
      <c r="S630" s="1"/>
    </row>
    <row r="631" spans="19:19" x14ac:dyDescent="0.15">
      <c r="S631" s="1"/>
    </row>
    <row r="632" spans="19:19" x14ac:dyDescent="0.15">
      <c r="S632" s="1"/>
    </row>
    <row r="633" spans="19:19" x14ac:dyDescent="0.15">
      <c r="S633" s="1"/>
    </row>
    <row r="634" spans="19:19" x14ac:dyDescent="0.15">
      <c r="S634" s="1"/>
    </row>
    <row r="635" spans="19:19" x14ac:dyDescent="0.15">
      <c r="S635" s="1"/>
    </row>
    <row r="636" spans="19:19" x14ac:dyDescent="0.15">
      <c r="S636" s="1"/>
    </row>
    <row r="637" spans="19:19" x14ac:dyDescent="0.15">
      <c r="S637" s="1"/>
    </row>
    <row r="638" spans="19:19" x14ac:dyDescent="0.15">
      <c r="S638" s="1"/>
    </row>
    <row r="639" spans="19:19" x14ac:dyDescent="0.15">
      <c r="S639" s="1"/>
    </row>
    <row r="640" spans="19:19" x14ac:dyDescent="0.15">
      <c r="S640" s="1"/>
    </row>
    <row r="641" spans="19:19" x14ac:dyDescent="0.15">
      <c r="S641" s="1"/>
    </row>
    <row r="642" spans="19:19" x14ac:dyDescent="0.15">
      <c r="S642" s="1"/>
    </row>
    <row r="643" spans="19:19" x14ac:dyDescent="0.15">
      <c r="S643" s="1"/>
    </row>
    <row r="644" spans="19:19" x14ac:dyDescent="0.15">
      <c r="S644" s="1"/>
    </row>
    <row r="645" spans="19:19" x14ac:dyDescent="0.15">
      <c r="S645" s="1"/>
    </row>
    <row r="646" spans="19:19" x14ac:dyDescent="0.15">
      <c r="S646" s="1"/>
    </row>
    <row r="647" spans="19:19" x14ac:dyDescent="0.15">
      <c r="S647" s="1"/>
    </row>
    <row r="648" spans="19:19" x14ac:dyDescent="0.15">
      <c r="S648" s="1"/>
    </row>
    <row r="649" spans="19:19" x14ac:dyDescent="0.15">
      <c r="S649" s="1"/>
    </row>
    <row r="650" spans="19:19" x14ac:dyDescent="0.15">
      <c r="S650" s="1"/>
    </row>
    <row r="651" spans="19:19" x14ac:dyDescent="0.15">
      <c r="S651" s="1"/>
    </row>
    <row r="652" spans="19:19" x14ac:dyDescent="0.15">
      <c r="S652" s="1"/>
    </row>
    <row r="653" spans="19:19" x14ac:dyDescent="0.15">
      <c r="S653" s="1"/>
    </row>
    <row r="654" spans="19:19" x14ac:dyDescent="0.15">
      <c r="S654" s="1"/>
    </row>
    <row r="655" spans="19:19" x14ac:dyDescent="0.15">
      <c r="S655" s="1"/>
    </row>
    <row r="656" spans="19:19" x14ac:dyDescent="0.15">
      <c r="S656" s="1"/>
    </row>
    <row r="657" spans="19:19" x14ac:dyDescent="0.15">
      <c r="S657" s="1"/>
    </row>
    <row r="658" spans="19:19" x14ac:dyDescent="0.15">
      <c r="S658" s="1"/>
    </row>
    <row r="659" spans="19:19" x14ac:dyDescent="0.15">
      <c r="S659" s="1"/>
    </row>
    <row r="660" spans="19:19" x14ac:dyDescent="0.15">
      <c r="S660" s="1"/>
    </row>
    <row r="661" spans="19:19" x14ac:dyDescent="0.15">
      <c r="S661" s="1"/>
    </row>
    <row r="662" spans="19:19" x14ac:dyDescent="0.15">
      <c r="S662" s="1"/>
    </row>
    <row r="663" spans="19:19" x14ac:dyDescent="0.15">
      <c r="S663" s="1"/>
    </row>
    <row r="664" spans="19:19" x14ac:dyDescent="0.15">
      <c r="S664" s="1"/>
    </row>
    <row r="665" spans="19:19" x14ac:dyDescent="0.15">
      <c r="S665" s="1"/>
    </row>
    <row r="666" spans="19:19" x14ac:dyDescent="0.15">
      <c r="S666" s="1"/>
    </row>
    <row r="667" spans="19:19" x14ac:dyDescent="0.15">
      <c r="S667" s="1"/>
    </row>
    <row r="668" spans="19:19" x14ac:dyDescent="0.15">
      <c r="S668" s="1"/>
    </row>
    <row r="669" spans="19:19" x14ac:dyDescent="0.15">
      <c r="S669" s="1"/>
    </row>
    <row r="670" spans="19:19" x14ac:dyDescent="0.15">
      <c r="S670" s="1"/>
    </row>
    <row r="671" spans="19:19" x14ac:dyDescent="0.15">
      <c r="S671" s="1"/>
    </row>
    <row r="672" spans="19:19" x14ac:dyDescent="0.15">
      <c r="S672" s="1"/>
    </row>
    <row r="673" spans="19:19" x14ac:dyDescent="0.15">
      <c r="S673" s="1"/>
    </row>
    <row r="674" spans="19:19" x14ac:dyDescent="0.15">
      <c r="S674" s="1"/>
    </row>
    <row r="675" spans="19:19" x14ac:dyDescent="0.15">
      <c r="S675" s="1"/>
    </row>
    <row r="676" spans="19:19" x14ac:dyDescent="0.15">
      <c r="S676" s="1"/>
    </row>
    <row r="677" spans="19:19" x14ac:dyDescent="0.15">
      <c r="S677" s="1"/>
    </row>
    <row r="678" spans="19:19" x14ac:dyDescent="0.15">
      <c r="S678" s="1"/>
    </row>
    <row r="679" spans="19:19" x14ac:dyDescent="0.15">
      <c r="S679" s="1"/>
    </row>
    <row r="680" spans="19:19" x14ac:dyDescent="0.15">
      <c r="S680" s="1"/>
    </row>
    <row r="681" spans="19:19" x14ac:dyDescent="0.15">
      <c r="S681" s="1"/>
    </row>
    <row r="682" spans="19:19" x14ac:dyDescent="0.15">
      <c r="S682" s="1"/>
    </row>
    <row r="683" spans="19:19" x14ac:dyDescent="0.15">
      <c r="S683" s="1"/>
    </row>
    <row r="684" spans="19:19" x14ac:dyDescent="0.15">
      <c r="S684" s="1"/>
    </row>
    <row r="685" spans="19:19" x14ac:dyDescent="0.15">
      <c r="S685" s="1"/>
    </row>
    <row r="686" spans="19:19" x14ac:dyDescent="0.15">
      <c r="S686" s="1"/>
    </row>
    <row r="687" spans="19:19" x14ac:dyDescent="0.15">
      <c r="S687" s="1"/>
    </row>
    <row r="688" spans="19:19" x14ac:dyDescent="0.15">
      <c r="S688" s="1"/>
    </row>
    <row r="689" spans="19:19" x14ac:dyDescent="0.15">
      <c r="S689" s="1"/>
    </row>
    <row r="690" spans="19:19" x14ac:dyDescent="0.15">
      <c r="S690" s="1"/>
    </row>
    <row r="691" spans="19:19" x14ac:dyDescent="0.15">
      <c r="S691" s="1"/>
    </row>
    <row r="692" spans="19:19" x14ac:dyDescent="0.15">
      <c r="S692" s="1"/>
    </row>
    <row r="693" spans="19:19" x14ac:dyDescent="0.15">
      <c r="S693" s="1"/>
    </row>
    <row r="694" spans="19:19" x14ac:dyDescent="0.15">
      <c r="S694" s="1"/>
    </row>
    <row r="695" spans="19:19" x14ac:dyDescent="0.15">
      <c r="S695" s="1"/>
    </row>
    <row r="696" spans="19:19" x14ac:dyDescent="0.15">
      <c r="S696" s="1"/>
    </row>
    <row r="697" spans="19:19" x14ac:dyDescent="0.15">
      <c r="S697" s="1"/>
    </row>
    <row r="698" spans="19:19" x14ac:dyDescent="0.15">
      <c r="S698" s="1"/>
    </row>
    <row r="699" spans="19:19" x14ac:dyDescent="0.15">
      <c r="S699" s="1"/>
    </row>
    <row r="700" spans="19:19" x14ac:dyDescent="0.15">
      <c r="S700" s="1"/>
    </row>
    <row r="701" spans="19:19" x14ac:dyDescent="0.15">
      <c r="S701" s="1"/>
    </row>
    <row r="702" spans="19:19" x14ac:dyDescent="0.15">
      <c r="S702" s="1"/>
    </row>
    <row r="703" spans="19:19" x14ac:dyDescent="0.15">
      <c r="S703" s="1"/>
    </row>
    <row r="704" spans="19:19" x14ac:dyDescent="0.15">
      <c r="S704" s="1"/>
    </row>
    <row r="705" spans="19:19" x14ac:dyDescent="0.15">
      <c r="S705" s="1"/>
    </row>
    <row r="706" spans="19:19" x14ac:dyDescent="0.15">
      <c r="S706" s="1"/>
    </row>
    <row r="707" spans="19:19" x14ac:dyDescent="0.15">
      <c r="S707" s="1"/>
    </row>
    <row r="708" spans="19:19" x14ac:dyDescent="0.15">
      <c r="S708" s="1"/>
    </row>
    <row r="709" spans="19:19" x14ac:dyDescent="0.15">
      <c r="S709" s="1"/>
    </row>
    <row r="710" spans="19:19" x14ac:dyDescent="0.15">
      <c r="S710" s="1"/>
    </row>
    <row r="711" spans="19:19" x14ac:dyDescent="0.15">
      <c r="S711" s="1"/>
    </row>
    <row r="712" spans="19:19" x14ac:dyDescent="0.15">
      <c r="S712" s="1"/>
    </row>
    <row r="713" spans="19:19" x14ac:dyDescent="0.15">
      <c r="S713" s="1"/>
    </row>
    <row r="714" spans="19:19" x14ac:dyDescent="0.15">
      <c r="S714" s="1"/>
    </row>
    <row r="715" spans="19:19" x14ac:dyDescent="0.15">
      <c r="S715" s="1"/>
    </row>
    <row r="716" spans="19:19" x14ac:dyDescent="0.15">
      <c r="S716" s="1"/>
    </row>
    <row r="717" spans="19:19" x14ac:dyDescent="0.15">
      <c r="S717" s="1"/>
    </row>
    <row r="718" spans="19:19" x14ac:dyDescent="0.15">
      <c r="S718" s="1"/>
    </row>
    <row r="719" spans="19:19" x14ac:dyDescent="0.15">
      <c r="S719" s="1"/>
    </row>
    <row r="720" spans="19:19" x14ac:dyDescent="0.15">
      <c r="S720" s="1"/>
    </row>
    <row r="721" spans="19:19" x14ac:dyDescent="0.15">
      <c r="S721" s="1"/>
    </row>
    <row r="722" spans="19:19" x14ac:dyDescent="0.15">
      <c r="S722" s="1"/>
    </row>
    <row r="723" spans="19:19" x14ac:dyDescent="0.15">
      <c r="S723" s="1"/>
    </row>
    <row r="724" spans="19:19" x14ac:dyDescent="0.15">
      <c r="S724" s="1"/>
    </row>
    <row r="725" spans="19:19" x14ac:dyDescent="0.15">
      <c r="S725" s="1"/>
    </row>
    <row r="726" spans="19:19" x14ac:dyDescent="0.15">
      <c r="S726" s="1"/>
    </row>
    <row r="727" spans="19:19" x14ac:dyDescent="0.15">
      <c r="S727" s="1"/>
    </row>
    <row r="728" spans="19:19" x14ac:dyDescent="0.15">
      <c r="S728" s="1"/>
    </row>
    <row r="729" spans="19:19" x14ac:dyDescent="0.15">
      <c r="S729" s="1"/>
    </row>
    <row r="730" spans="19:19" x14ac:dyDescent="0.15">
      <c r="S730" s="1"/>
    </row>
    <row r="731" spans="19:19" x14ac:dyDescent="0.15">
      <c r="S731" s="1"/>
    </row>
    <row r="732" spans="19:19" x14ac:dyDescent="0.15">
      <c r="S732" s="1"/>
    </row>
    <row r="733" spans="19:19" x14ac:dyDescent="0.15">
      <c r="S733" s="1"/>
    </row>
    <row r="734" spans="19:19" x14ac:dyDescent="0.15">
      <c r="S734" s="1"/>
    </row>
    <row r="735" spans="19:19" x14ac:dyDescent="0.15">
      <c r="S735" s="1"/>
    </row>
    <row r="736" spans="19:19" x14ac:dyDescent="0.15">
      <c r="S736" s="1"/>
    </row>
    <row r="737" spans="19:19" x14ac:dyDescent="0.15">
      <c r="S737" s="1"/>
    </row>
    <row r="738" spans="19:19" x14ac:dyDescent="0.15">
      <c r="S738" s="1"/>
    </row>
    <row r="739" spans="19:19" x14ac:dyDescent="0.15">
      <c r="S739" s="1"/>
    </row>
    <row r="740" spans="19:19" x14ac:dyDescent="0.15">
      <c r="S740" s="1"/>
    </row>
    <row r="741" spans="19:19" x14ac:dyDescent="0.15">
      <c r="S741" s="1"/>
    </row>
    <row r="742" spans="19:19" x14ac:dyDescent="0.15">
      <c r="S742" s="1"/>
    </row>
    <row r="743" spans="19:19" x14ac:dyDescent="0.15">
      <c r="S743" s="1"/>
    </row>
    <row r="744" spans="19:19" x14ac:dyDescent="0.15">
      <c r="S744" s="1"/>
    </row>
    <row r="745" spans="19:19" x14ac:dyDescent="0.15">
      <c r="S745" s="1"/>
    </row>
    <row r="746" spans="19:19" x14ac:dyDescent="0.15">
      <c r="S746" s="1"/>
    </row>
    <row r="747" spans="19:19" x14ac:dyDescent="0.15">
      <c r="S747" s="1"/>
    </row>
    <row r="748" spans="19:19" x14ac:dyDescent="0.15">
      <c r="S748" s="1"/>
    </row>
    <row r="749" spans="19:19" x14ac:dyDescent="0.15">
      <c r="S749" s="1"/>
    </row>
    <row r="750" spans="19:19" x14ac:dyDescent="0.15">
      <c r="S750" s="1"/>
    </row>
    <row r="751" spans="19:19" x14ac:dyDescent="0.15">
      <c r="S751" s="1"/>
    </row>
    <row r="752" spans="19:19" x14ac:dyDescent="0.15">
      <c r="S752" s="1"/>
    </row>
    <row r="753" spans="19:19" x14ac:dyDescent="0.15">
      <c r="S753" s="1"/>
    </row>
    <row r="754" spans="19:19" x14ac:dyDescent="0.15">
      <c r="S754" s="1"/>
    </row>
    <row r="755" spans="19:19" x14ac:dyDescent="0.15">
      <c r="S755" s="1"/>
    </row>
    <row r="756" spans="19:19" x14ac:dyDescent="0.15">
      <c r="S756" s="1"/>
    </row>
    <row r="757" spans="19:19" x14ac:dyDescent="0.15">
      <c r="S757" s="1"/>
    </row>
    <row r="758" spans="19:19" x14ac:dyDescent="0.15">
      <c r="S758" s="1"/>
    </row>
    <row r="759" spans="19:19" x14ac:dyDescent="0.15">
      <c r="S759" s="1"/>
    </row>
    <row r="760" spans="19:19" x14ac:dyDescent="0.15">
      <c r="S760" s="1"/>
    </row>
    <row r="761" spans="19:19" x14ac:dyDescent="0.15">
      <c r="S761" s="1"/>
    </row>
    <row r="762" spans="19:19" x14ac:dyDescent="0.15">
      <c r="S762" s="1"/>
    </row>
    <row r="763" spans="19:19" x14ac:dyDescent="0.15">
      <c r="S763" s="1"/>
    </row>
    <row r="764" spans="19:19" x14ac:dyDescent="0.15">
      <c r="S764" s="1"/>
    </row>
    <row r="765" spans="19:19" x14ac:dyDescent="0.15">
      <c r="S765" s="1"/>
    </row>
    <row r="766" spans="19:19" x14ac:dyDescent="0.15">
      <c r="S766" s="1"/>
    </row>
    <row r="767" spans="19:19" x14ac:dyDescent="0.15">
      <c r="S767" s="1"/>
    </row>
    <row r="768" spans="19:19" x14ac:dyDescent="0.15">
      <c r="S768" s="1"/>
    </row>
    <row r="769" spans="19:19" x14ac:dyDescent="0.15">
      <c r="S769" s="1"/>
    </row>
    <row r="770" spans="19:19" x14ac:dyDescent="0.15">
      <c r="S770" s="1"/>
    </row>
    <row r="771" spans="19:19" x14ac:dyDescent="0.15">
      <c r="S771" s="1"/>
    </row>
    <row r="772" spans="19:19" x14ac:dyDescent="0.15">
      <c r="S772" s="1"/>
    </row>
    <row r="773" spans="19:19" x14ac:dyDescent="0.15">
      <c r="S773" s="1"/>
    </row>
    <row r="774" spans="19:19" x14ac:dyDescent="0.15">
      <c r="S774" s="1"/>
    </row>
    <row r="775" spans="19:19" x14ac:dyDescent="0.15">
      <c r="S775" s="1"/>
    </row>
    <row r="776" spans="19:19" x14ac:dyDescent="0.15">
      <c r="S776" s="1"/>
    </row>
    <row r="777" spans="19:19" x14ac:dyDescent="0.15">
      <c r="S777" s="1"/>
    </row>
    <row r="778" spans="19:19" x14ac:dyDescent="0.15">
      <c r="S778" s="1"/>
    </row>
    <row r="779" spans="19:19" x14ac:dyDescent="0.15">
      <c r="S779" s="1"/>
    </row>
    <row r="780" spans="19:19" x14ac:dyDescent="0.15">
      <c r="S780" s="1"/>
    </row>
    <row r="781" spans="19:19" x14ac:dyDescent="0.15">
      <c r="S781" s="1"/>
    </row>
    <row r="782" spans="19:19" x14ac:dyDescent="0.15">
      <c r="S782" s="1"/>
    </row>
    <row r="783" spans="19:19" x14ac:dyDescent="0.15">
      <c r="S783" s="1"/>
    </row>
    <row r="784" spans="19:19" x14ac:dyDescent="0.15">
      <c r="S784" s="1"/>
    </row>
    <row r="785" spans="19:19" x14ac:dyDescent="0.15">
      <c r="S785" s="1"/>
    </row>
    <row r="786" spans="19:19" x14ac:dyDescent="0.15">
      <c r="S786" s="1"/>
    </row>
    <row r="787" spans="19:19" x14ac:dyDescent="0.15">
      <c r="S787" s="1"/>
    </row>
    <row r="788" spans="19:19" x14ac:dyDescent="0.15">
      <c r="S788" s="1"/>
    </row>
    <row r="789" spans="19:19" x14ac:dyDescent="0.15">
      <c r="S789" s="1"/>
    </row>
    <row r="790" spans="19:19" x14ac:dyDescent="0.15">
      <c r="S790" s="1"/>
    </row>
    <row r="791" spans="19:19" x14ac:dyDescent="0.15">
      <c r="S791" s="1"/>
    </row>
    <row r="792" spans="19:19" x14ac:dyDescent="0.15">
      <c r="S792" s="1"/>
    </row>
    <row r="793" spans="19:19" x14ac:dyDescent="0.15">
      <c r="S793" s="1"/>
    </row>
    <row r="794" spans="19:19" x14ac:dyDescent="0.15">
      <c r="S794" s="1"/>
    </row>
    <row r="795" spans="19:19" x14ac:dyDescent="0.15">
      <c r="S795" s="1"/>
    </row>
    <row r="796" spans="19:19" x14ac:dyDescent="0.15">
      <c r="S796" s="1"/>
    </row>
    <row r="797" spans="19:19" x14ac:dyDescent="0.15">
      <c r="S797" s="1"/>
    </row>
    <row r="798" spans="19:19" x14ac:dyDescent="0.15">
      <c r="S798" s="1"/>
    </row>
    <row r="799" spans="19:19" x14ac:dyDescent="0.15">
      <c r="S799" s="1"/>
    </row>
    <row r="800" spans="19:19" x14ac:dyDescent="0.15">
      <c r="S800" s="1"/>
    </row>
    <row r="801" spans="19:19" x14ac:dyDescent="0.15">
      <c r="S801" s="1"/>
    </row>
    <row r="802" spans="19:19" x14ac:dyDescent="0.15">
      <c r="S802" s="1"/>
    </row>
    <row r="803" spans="19:19" x14ac:dyDescent="0.15">
      <c r="S803" s="1"/>
    </row>
    <row r="804" spans="19:19" x14ac:dyDescent="0.15">
      <c r="S804" s="1"/>
    </row>
    <row r="805" spans="19:19" x14ac:dyDescent="0.15">
      <c r="S805" s="1"/>
    </row>
    <row r="806" spans="19:19" x14ac:dyDescent="0.15">
      <c r="S806" s="1"/>
    </row>
    <row r="807" spans="19:19" x14ac:dyDescent="0.15">
      <c r="S807" s="1"/>
    </row>
    <row r="808" spans="19:19" x14ac:dyDescent="0.15">
      <c r="S808" s="1"/>
    </row>
    <row r="809" spans="19:19" x14ac:dyDescent="0.15">
      <c r="S809" s="1"/>
    </row>
    <row r="810" spans="19:19" x14ac:dyDescent="0.15">
      <c r="S810" s="1"/>
    </row>
    <row r="811" spans="19:19" x14ac:dyDescent="0.15">
      <c r="S811" s="1"/>
    </row>
    <row r="812" spans="19:19" x14ac:dyDescent="0.15">
      <c r="S812" s="1"/>
    </row>
    <row r="813" spans="19:19" x14ac:dyDescent="0.15">
      <c r="S813" s="1"/>
    </row>
    <row r="814" spans="19:19" x14ac:dyDescent="0.15">
      <c r="S814" s="1"/>
    </row>
    <row r="815" spans="19:19" x14ac:dyDescent="0.15">
      <c r="S815" s="1"/>
    </row>
    <row r="816" spans="19:19" x14ac:dyDescent="0.15">
      <c r="S816" s="1"/>
    </row>
    <row r="817" spans="19:19" x14ac:dyDescent="0.15">
      <c r="S817" s="1"/>
    </row>
    <row r="818" spans="19:19" x14ac:dyDescent="0.15">
      <c r="S818" s="1"/>
    </row>
    <row r="819" spans="19:19" x14ac:dyDescent="0.15">
      <c r="S819" s="1"/>
    </row>
    <row r="820" spans="19:19" x14ac:dyDescent="0.15">
      <c r="S820" s="1"/>
    </row>
    <row r="821" spans="19:19" x14ac:dyDescent="0.15">
      <c r="S821" s="1"/>
    </row>
    <row r="822" spans="19:19" x14ac:dyDescent="0.15">
      <c r="S822" s="1"/>
    </row>
    <row r="823" spans="19:19" x14ac:dyDescent="0.15">
      <c r="S823" s="1"/>
    </row>
    <row r="824" spans="19:19" x14ac:dyDescent="0.15">
      <c r="S824" s="1"/>
    </row>
    <row r="825" spans="19:19" x14ac:dyDescent="0.15">
      <c r="S825" s="1"/>
    </row>
    <row r="826" spans="19:19" x14ac:dyDescent="0.15">
      <c r="S826" s="1"/>
    </row>
    <row r="827" spans="19:19" x14ac:dyDescent="0.15">
      <c r="S827" s="1"/>
    </row>
    <row r="828" spans="19:19" x14ac:dyDescent="0.15">
      <c r="S828" s="1"/>
    </row>
    <row r="829" spans="19:19" x14ac:dyDescent="0.15">
      <c r="S829" s="1"/>
    </row>
    <row r="830" spans="19:19" x14ac:dyDescent="0.15">
      <c r="S830" s="1"/>
    </row>
    <row r="831" spans="19:19" x14ac:dyDescent="0.15">
      <c r="S831" s="1"/>
    </row>
    <row r="832" spans="19:19" x14ac:dyDescent="0.15">
      <c r="S832" s="1"/>
    </row>
    <row r="833" spans="19:19" x14ac:dyDescent="0.15">
      <c r="S833" s="1"/>
    </row>
    <row r="834" spans="19:19" x14ac:dyDescent="0.15">
      <c r="S834" s="1"/>
    </row>
    <row r="835" spans="19:19" x14ac:dyDescent="0.15">
      <c r="S835" s="1"/>
    </row>
    <row r="836" spans="19:19" x14ac:dyDescent="0.15">
      <c r="S836" s="1"/>
    </row>
    <row r="837" spans="19:19" x14ac:dyDescent="0.15">
      <c r="S837" s="1"/>
    </row>
    <row r="838" spans="19:19" x14ac:dyDescent="0.15">
      <c r="S838" s="1"/>
    </row>
    <row r="839" spans="19:19" x14ac:dyDescent="0.15">
      <c r="S839" s="1"/>
    </row>
    <row r="840" spans="19:19" x14ac:dyDescent="0.15">
      <c r="S840" s="1"/>
    </row>
    <row r="841" spans="19:19" x14ac:dyDescent="0.15">
      <c r="S841" s="1"/>
    </row>
    <row r="842" spans="19:19" x14ac:dyDescent="0.15">
      <c r="S842" s="1"/>
    </row>
    <row r="843" spans="19:19" x14ac:dyDescent="0.15">
      <c r="S843" s="1"/>
    </row>
    <row r="844" spans="19:19" x14ac:dyDescent="0.15">
      <c r="S844" s="1"/>
    </row>
    <row r="845" spans="19:19" x14ac:dyDescent="0.15">
      <c r="S845" s="1"/>
    </row>
    <row r="846" spans="19:19" x14ac:dyDescent="0.15">
      <c r="S846" s="1"/>
    </row>
    <row r="847" spans="19:19" x14ac:dyDescent="0.15">
      <c r="S847" s="1"/>
    </row>
    <row r="848" spans="19:19" x14ac:dyDescent="0.15">
      <c r="S848" s="1"/>
    </row>
    <row r="849" spans="19:19" x14ac:dyDescent="0.15">
      <c r="S849" s="1"/>
    </row>
    <row r="850" spans="19:19" x14ac:dyDescent="0.15">
      <c r="S850" s="1"/>
    </row>
    <row r="851" spans="19:19" x14ac:dyDescent="0.15">
      <c r="S851" s="1"/>
    </row>
    <row r="852" spans="19:19" x14ac:dyDescent="0.15">
      <c r="S852" s="1"/>
    </row>
    <row r="853" spans="19:19" x14ac:dyDescent="0.15">
      <c r="S853" s="1"/>
    </row>
    <row r="854" spans="19:19" x14ac:dyDescent="0.15">
      <c r="S854" s="1"/>
    </row>
    <row r="855" spans="19:19" x14ac:dyDescent="0.15">
      <c r="S855" s="1"/>
    </row>
    <row r="856" spans="19:19" x14ac:dyDescent="0.15">
      <c r="S856" s="1"/>
    </row>
    <row r="857" spans="19:19" x14ac:dyDescent="0.15">
      <c r="S857" s="1"/>
    </row>
    <row r="858" spans="19:19" x14ac:dyDescent="0.15">
      <c r="S858" s="1"/>
    </row>
    <row r="859" spans="19:19" x14ac:dyDescent="0.15">
      <c r="S859" s="1"/>
    </row>
    <row r="860" spans="19:19" x14ac:dyDescent="0.15">
      <c r="S860" s="1"/>
    </row>
    <row r="861" spans="19:19" x14ac:dyDescent="0.15">
      <c r="S861" s="1"/>
    </row>
    <row r="862" spans="19:19" x14ac:dyDescent="0.15">
      <c r="S862" s="1"/>
    </row>
    <row r="863" spans="19:19" x14ac:dyDescent="0.15">
      <c r="S863" s="1"/>
    </row>
    <row r="864" spans="19:19" x14ac:dyDescent="0.15">
      <c r="S864" s="1"/>
    </row>
    <row r="865" spans="19:19" x14ac:dyDescent="0.15">
      <c r="S865" s="1"/>
    </row>
    <row r="866" spans="19:19" x14ac:dyDescent="0.15">
      <c r="S866" s="1"/>
    </row>
    <row r="867" spans="19:19" x14ac:dyDescent="0.15">
      <c r="S867" s="1"/>
    </row>
    <row r="868" spans="19:19" x14ac:dyDescent="0.15">
      <c r="S868" s="1"/>
    </row>
    <row r="869" spans="19:19" x14ac:dyDescent="0.15">
      <c r="S869" s="1"/>
    </row>
    <row r="870" spans="19:19" x14ac:dyDescent="0.15">
      <c r="S870" s="1"/>
    </row>
    <row r="871" spans="19:19" x14ac:dyDescent="0.15">
      <c r="S871" s="1"/>
    </row>
    <row r="872" spans="19:19" x14ac:dyDescent="0.15">
      <c r="S872" s="1"/>
    </row>
    <row r="873" spans="19:19" x14ac:dyDescent="0.15">
      <c r="S873" s="1"/>
    </row>
    <row r="874" spans="19:19" x14ac:dyDescent="0.15">
      <c r="S874" s="1"/>
    </row>
    <row r="875" spans="19:19" x14ac:dyDescent="0.15">
      <c r="S875" s="1"/>
    </row>
    <row r="876" spans="19:19" x14ac:dyDescent="0.15">
      <c r="S876" s="1"/>
    </row>
    <row r="877" spans="19:19" x14ac:dyDescent="0.15">
      <c r="S877" s="1"/>
    </row>
    <row r="878" spans="19:19" x14ac:dyDescent="0.15">
      <c r="S878" s="1"/>
    </row>
    <row r="879" spans="19:19" x14ac:dyDescent="0.15">
      <c r="S879" s="1"/>
    </row>
    <row r="880" spans="19:19" x14ac:dyDescent="0.15">
      <c r="S880" s="1"/>
    </row>
    <row r="881" spans="19:19" x14ac:dyDescent="0.15">
      <c r="S881" s="1"/>
    </row>
    <row r="882" spans="19:19" x14ac:dyDescent="0.15">
      <c r="S882" s="1"/>
    </row>
    <row r="883" spans="19:19" x14ac:dyDescent="0.15">
      <c r="S883" s="1"/>
    </row>
    <row r="884" spans="19:19" x14ac:dyDescent="0.15">
      <c r="S884" s="1"/>
    </row>
    <row r="885" spans="19:19" x14ac:dyDescent="0.15">
      <c r="S885" s="1"/>
    </row>
    <row r="886" spans="19:19" x14ac:dyDescent="0.15">
      <c r="S886" s="1"/>
    </row>
    <row r="887" spans="19:19" x14ac:dyDescent="0.15">
      <c r="S887" s="1"/>
    </row>
    <row r="888" spans="19:19" x14ac:dyDescent="0.15">
      <c r="S888" s="1"/>
    </row>
    <row r="889" spans="19:19" x14ac:dyDescent="0.15">
      <c r="S889" s="1"/>
    </row>
    <row r="890" spans="19:19" x14ac:dyDescent="0.15">
      <c r="S890" s="1"/>
    </row>
    <row r="891" spans="19:19" x14ac:dyDescent="0.15">
      <c r="S891" s="1"/>
    </row>
    <row r="892" spans="19:19" x14ac:dyDescent="0.15">
      <c r="S892" s="1"/>
    </row>
    <row r="893" spans="19:19" x14ac:dyDescent="0.15">
      <c r="S893" s="1"/>
    </row>
    <row r="894" spans="19:19" x14ac:dyDescent="0.15">
      <c r="S894" s="1"/>
    </row>
    <row r="895" spans="19:19" x14ac:dyDescent="0.15">
      <c r="S895" s="1"/>
    </row>
    <row r="896" spans="19:19" x14ac:dyDescent="0.15">
      <c r="S896" s="1"/>
    </row>
    <row r="897" spans="19:19" x14ac:dyDescent="0.15">
      <c r="S897" s="1"/>
    </row>
    <row r="898" spans="19:19" x14ac:dyDescent="0.15">
      <c r="S898" s="1"/>
    </row>
    <row r="899" spans="19:19" x14ac:dyDescent="0.15">
      <c r="S899" s="1"/>
    </row>
    <row r="900" spans="19:19" x14ac:dyDescent="0.15">
      <c r="S900" s="1"/>
    </row>
    <row r="901" spans="19:19" x14ac:dyDescent="0.15">
      <c r="S901" s="1"/>
    </row>
    <row r="902" spans="19:19" x14ac:dyDescent="0.15">
      <c r="S902" s="1"/>
    </row>
    <row r="903" spans="19:19" x14ac:dyDescent="0.15">
      <c r="S903" s="1"/>
    </row>
    <row r="904" spans="19:19" x14ac:dyDescent="0.15">
      <c r="S904" s="1"/>
    </row>
    <row r="905" spans="19:19" x14ac:dyDescent="0.15">
      <c r="S905" s="1"/>
    </row>
    <row r="906" spans="19:19" x14ac:dyDescent="0.15">
      <c r="S906" s="1"/>
    </row>
    <row r="907" spans="19:19" x14ac:dyDescent="0.15">
      <c r="S907" s="1"/>
    </row>
    <row r="908" spans="19:19" x14ac:dyDescent="0.15">
      <c r="S908" s="1"/>
    </row>
    <row r="909" spans="19:19" x14ac:dyDescent="0.15">
      <c r="S909" s="1"/>
    </row>
    <row r="910" spans="19:19" x14ac:dyDescent="0.15">
      <c r="S910" s="1"/>
    </row>
    <row r="911" spans="19:19" x14ac:dyDescent="0.15">
      <c r="S911" s="1"/>
    </row>
    <row r="912" spans="19:19" x14ac:dyDescent="0.15">
      <c r="S912" s="1"/>
    </row>
    <row r="913" spans="19:19" x14ac:dyDescent="0.15">
      <c r="S913" s="1"/>
    </row>
    <row r="914" spans="19:19" x14ac:dyDescent="0.15">
      <c r="S914" s="1"/>
    </row>
    <row r="915" spans="19:19" x14ac:dyDescent="0.15">
      <c r="S915" s="1"/>
    </row>
    <row r="916" spans="19:19" x14ac:dyDescent="0.15">
      <c r="S916" s="1"/>
    </row>
    <row r="917" spans="19:19" x14ac:dyDescent="0.15">
      <c r="S917" s="1"/>
    </row>
    <row r="918" spans="19:19" x14ac:dyDescent="0.15">
      <c r="S918" s="1"/>
    </row>
    <row r="919" spans="19:19" x14ac:dyDescent="0.15">
      <c r="S919" s="1"/>
    </row>
    <row r="920" spans="19:19" x14ac:dyDescent="0.15">
      <c r="S920" s="1"/>
    </row>
    <row r="921" spans="19:19" x14ac:dyDescent="0.15">
      <c r="S921" s="1"/>
    </row>
    <row r="922" spans="19:19" x14ac:dyDescent="0.15">
      <c r="S922" s="1"/>
    </row>
    <row r="923" spans="19:19" x14ac:dyDescent="0.15">
      <c r="S923" s="1"/>
    </row>
    <row r="924" spans="19:19" x14ac:dyDescent="0.15">
      <c r="S924" s="1"/>
    </row>
    <row r="925" spans="19:19" x14ac:dyDescent="0.15">
      <c r="S925" s="1"/>
    </row>
    <row r="926" spans="19:19" x14ac:dyDescent="0.15">
      <c r="S926" s="1"/>
    </row>
    <row r="927" spans="19:19" x14ac:dyDescent="0.15">
      <c r="S927" s="1"/>
    </row>
    <row r="928" spans="19:19" x14ac:dyDescent="0.15">
      <c r="S928" s="1"/>
    </row>
    <row r="929" spans="19:19" x14ac:dyDescent="0.15">
      <c r="S929" s="1"/>
    </row>
    <row r="930" spans="19:19" x14ac:dyDescent="0.15">
      <c r="S930" s="1"/>
    </row>
    <row r="931" spans="19:19" x14ac:dyDescent="0.15">
      <c r="S931" s="1"/>
    </row>
    <row r="932" spans="19:19" x14ac:dyDescent="0.15">
      <c r="S932" s="1"/>
    </row>
    <row r="933" spans="19:19" x14ac:dyDescent="0.15">
      <c r="S933" s="1"/>
    </row>
    <row r="934" spans="19:19" x14ac:dyDescent="0.15">
      <c r="S934" s="1"/>
    </row>
    <row r="935" spans="19:19" x14ac:dyDescent="0.15">
      <c r="S935" s="1"/>
    </row>
    <row r="936" spans="19:19" x14ac:dyDescent="0.15">
      <c r="S936" s="1"/>
    </row>
    <row r="937" spans="19:19" x14ac:dyDescent="0.15">
      <c r="S937" s="1"/>
    </row>
    <row r="938" spans="19:19" x14ac:dyDescent="0.15">
      <c r="S938" s="1"/>
    </row>
    <row r="939" spans="19:19" x14ac:dyDescent="0.15">
      <c r="S939" s="1"/>
    </row>
    <row r="940" spans="19:19" x14ac:dyDescent="0.15">
      <c r="S940" s="1"/>
    </row>
    <row r="941" spans="19:19" x14ac:dyDescent="0.15">
      <c r="S941" s="1"/>
    </row>
    <row r="942" spans="19:19" x14ac:dyDescent="0.15">
      <c r="S942" s="1"/>
    </row>
    <row r="943" spans="19:19" x14ac:dyDescent="0.15">
      <c r="S943" s="1"/>
    </row>
    <row r="944" spans="19:19" x14ac:dyDescent="0.15">
      <c r="S944" s="1"/>
    </row>
    <row r="945" spans="19:19" x14ac:dyDescent="0.15">
      <c r="S945" s="1"/>
    </row>
    <row r="946" spans="19:19" x14ac:dyDescent="0.15">
      <c r="S946" s="1"/>
    </row>
    <row r="947" spans="19:19" x14ac:dyDescent="0.15">
      <c r="S947" s="1"/>
    </row>
    <row r="948" spans="19:19" x14ac:dyDescent="0.15">
      <c r="S948" s="1"/>
    </row>
    <row r="949" spans="19:19" x14ac:dyDescent="0.15">
      <c r="S949" s="1"/>
    </row>
    <row r="950" spans="19:19" x14ac:dyDescent="0.15">
      <c r="S950" s="1"/>
    </row>
    <row r="951" spans="19:19" x14ac:dyDescent="0.15">
      <c r="S951" s="1"/>
    </row>
    <row r="952" spans="19:19" x14ac:dyDescent="0.15">
      <c r="S952" s="1"/>
    </row>
    <row r="953" spans="19:19" x14ac:dyDescent="0.15">
      <c r="S953" s="1"/>
    </row>
    <row r="954" spans="19:19" x14ac:dyDescent="0.15">
      <c r="S954" s="1"/>
    </row>
    <row r="955" spans="19:19" x14ac:dyDescent="0.15">
      <c r="S955" s="1"/>
    </row>
    <row r="956" spans="19:19" x14ac:dyDescent="0.15">
      <c r="S956" s="1"/>
    </row>
    <row r="957" spans="19:19" x14ac:dyDescent="0.15">
      <c r="S957" s="1"/>
    </row>
    <row r="958" spans="19:19" x14ac:dyDescent="0.15">
      <c r="S958" s="1"/>
    </row>
    <row r="959" spans="19:19" x14ac:dyDescent="0.15">
      <c r="S959" s="1"/>
    </row>
    <row r="960" spans="19:19" x14ac:dyDescent="0.15">
      <c r="S960" s="1"/>
    </row>
    <row r="961" spans="19:19" x14ac:dyDescent="0.15">
      <c r="S961" s="1"/>
    </row>
    <row r="962" spans="19:19" x14ac:dyDescent="0.15">
      <c r="S962" s="1"/>
    </row>
    <row r="963" spans="19:19" x14ac:dyDescent="0.15">
      <c r="S963" s="1"/>
    </row>
    <row r="964" spans="19:19" x14ac:dyDescent="0.15">
      <c r="S964" s="1"/>
    </row>
    <row r="965" spans="19:19" x14ac:dyDescent="0.15">
      <c r="S965" s="1"/>
    </row>
    <row r="966" spans="19:19" x14ac:dyDescent="0.15">
      <c r="S966" s="1"/>
    </row>
    <row r="967" spans="19:19" x14ac:dyDescent="0.15">
      <c r="S967" s="1"/>
    </row>
    <row r="968" spans="19:19" x14ac:dyDescent="0.15">
      <c r="S968" s="1"/>
    </row>
    <row r="969" spans="19:19" x14ac:dyDescent="0.15">
      <c r="S969" s="1"/>
    </row>
    <row r="970" spans="19:19" x14ac:dyDescent="0.15">
      <c r="S970" s="1"/>
    </row>
    <row r="971" spans="19:19" x14ac:dyDescent="0.15">
      <c r="S971" s="1"/>
    </row>
    <row r="972" spans="19:19" x14ac:dyDescent="0.15">
      <c r="S972" s="1"/>
    </row>
    <row r="973" spans="19:19" x14ac:dyDescent="0.15">
      <c r="S973" s="1"/>
    </row>
    <row r="974" spans="19:19" x14ac:dyDescent="0.15">
      <c r="S974" s="1"/>
    </row>
    <row r="975" spans="19:19" x14ac:dyDescent="0.15">
      <c r="S975" s="1"/>
    </row>
    <row r="976" spans="19:19" x14ac:dyDescent="0.15">
      <c r="S976" s="1"/>
    </row>
    <row r="977" spans="19:19" x14ac:dyDescent="0.15">
      <c r="S977" s="1"/>
    </row>
    <row r="978" spans="19:19" x14ac:dyDescent="0.15">
      <c r="S978" s="1"/>
    </row>
    <row r="979" spans="19:19" x14ac:dyDescent="0.15">
      <c r="S979" s="1"/>
    </row>
    <row r="980" spans="19:19" x14ac:dyDescent="0.15">
      <c r="S980" s="1"/>
    </row>
    <row r="981" spans="19:19" x14ac:dyDescent="0.15">
      <c r="S981" s="1"/>
    </row>
    <row r="982" spans="19:19" x14ac:dyDescent="0.15">
      <c r="S982" s="1"/>
    </row>
    <row r="983" spans="19:19" x14ac:dyDescent="0.15">
      <c r="S983" s="1"/>
    </row>
    <row r="984" spans="19:19" x14ac:dyDescent="0.15">
      <c r="S984" s="1"/>
    </row>
    <row r="985" spans="19:19" x14ac:dyDescent="0.15">
      <c r="S985" s="1"/>
    </row>
    <row r="986" spans="19:19" x14ac:dyDescent="0.15">
      <c r="S986" s="1"/>
    </row>
    <row r="987" spans="19:19" x14ac:dyDescent="0.15">
      <c r="S987" s="1"/>
    </row>
    <row r="988" spans="19:19" x14ac:dyDescent="0.15">
      <c r="S988" s="1"/>
    </row>
    <row r="989" spans="19:19" x14ac:dyDescent="0.15">
      <c r="S989" s="1"/>
    </row>
    <row r="990" spans="19:19" x14ac:dyDescent="0.15">
      <c r="S990" s="1"/>
    </row>
    <row r="991" spans="19:19" x14ac:dyDescent="0.15">
      <c r="S991" s="1"/>
    </row>
    <row r="992" spans="19:19" x14ac:dyDescent="0.15">
      <c r="S992" s="1"/>
    </row>
    <row r="993" spans="19:19" x14ac:dyDescent="0.15">
      <c r="S993" s="1"/>
    </row>
    <row r="994" spans="19:19" x14ac:dyDescent="0.15">
      <c r="S994" s="1"/>
    </row>
    <row r="995" spans="19:19" x14ac:dyDescent="0.15">
      <c r="S995" s="1"/>
    </row>
    <row r="996" spans="19:19" x14ac:dyDescent="0.15">
      <c r="S996" s="1"/>
    </row>
    <row r="997" spans="19:19" x14ac:dyDescent="0.15">
      <c r="S997" s="1"/>
    </row>
    <row r="998" spans="19:19" x14ac:dyDescent="0.15">
      <c r="S998" s="1"/>
    </row>
    <row r="999" spans="19:19" x14ac:dyDescent="0.15">
      <c r="S999" s="1"/>
    </row>
    <row r="1000" spans="19:19" x14ac:dyDescent="0.15">
      <c r="S1000" s="1"/>
    </row>
    <row r="1001" spans="19:19" x14ac:dyDescent="0.15">
      <c r="S1001" s="1"/>
    </row>
    <row r="1002" spans="19:19" x14ac:dyDescent="0.15">
      <c r="S1002" s="1"/>
    </row>
    <row r="1003" spans="19:19" x14ac:dyDescent="0.15">
      <c r="S1003" s="1"/>
    </row>
    <row r="1004" spans="19:19" x14ac:dyDescent="0.15">
      <c r="S1004" s="1"/>
    </row>
    <row r="1005" spans="19:19" x14ac:dyDescent="0.15">
      <c r="S1005" s="1"/>
    </row>
    <row r="1006" spans="19:19" x14ac:dyDescent="0.15">
      <c r="S1006" s="1"/>
    </row>
    <row r="1007" spans="19:19" x14ac:dyDescent="0.15">
      <c r="S1007" s="1"/>
    </row>
    <row r="1008" spans="19:19" x14ac:dyDescent="0.15">
      <c r="S1008" s="1"/>
    </row>
    <row r="1009" spans="19:19" x14ac:dyDescent="0.15">
      <c r="S1009" s="1"/>
    </row>
    <row r="1010" spans="19:19" x14ac:dyDescent="0.15">
      <c r="S1010" s="1"/>
    </row>
    <row r="1011" spans="19:19" x14ac:dyDescent="0.15">
      <c r="S1011" s="1"/>
    </row>
    <row r="1012" spans="19:19" x14ac:dyDescent="0.15">
      <c r="S1012" s="1"/>
    </row>
    <row r="1013" spans="19:19" x14ac:dyDescent="0.15">
      <c r="S1013" s="1"/>
    </row>
    <row r="1014" spans="19:19" x14ac:dyDescent="0.15">
      <c r="S1014" s="1"/>
    </row>
    <row r="1015" spans="19:19" x14ac:dyDescent="0.15">
      <c r="S1015" s="1"/>
    </row>
    <row r="1016" spans="19:19" x14ac:dyDescent="0.15">
      <c r="S1016" s="1"/>
    </row>
    <row r="1017" spans="19:19" x14ac:dyDescent="0.15">
      <c r="S1017" s="1"/>
    </row>
    <row r="1018" spans="19:19" x14ac:dyDescent="0.15">
      <c r="S1018" s="1"/>
    </row>
    <row r="1019" spans="19:19" x14ac:dyDescent="0.15">
      <c r="S1019" s="1"/>
    </row>
    <row r="1020" spans="19:19" x14ac:dyDescent="0.15">
      <c r="S1020" s="1"/>
    </row>
    <row r="1021" spans="19:19" x14ac:dyDescent="0.15">
      <c r="S1021" s="1"/>
    </row>
    <row r="1022" spans="19:19" x14ac:dyDescent="0.15">
      <c r="S1022" s="1"/>
    </row>
    <row r="1023" spans="19:19" x14ac:dyDescent="0.15">
      <c r="S1023" s="1"/>
    </row>
    <row r="1024" spans="19:19" x14ac:dyDescent="0.15">
      <c r="S1024" s="1"/>
    </row>
    <row r="1025" spans="19:19" x14ac:dyDescent="0.15">
      <c r="S1025" s="1"/>
    </row>
    <row r="1026" spans="19:19" x14ac:dyDescent="0.15">
      <c r="S1026" s="1"/>
    </row>
    <row r="1027" spans="19:19" x14ac:dyDescent="0.15">
      <c r="S1027" s="1"/>
    </row>
    <row r="1028" spans="19:19" x14ac:dyDescent="0.15">
      <c r="S1028" s="1"/>
    </row>
    <row r="1029" spans="19:19" x14ac:dyDescent="0.15">
      <c r="S1029" s="1"/>
    </row>
    <row r="1030" spans="19:19" x14ac:dyDescent="0.15">
      <c r="S1030" s="1"/>
    </row>
    <row r="1031" spans="19:19" x14ac:dyDescent="0.15">
      <c r="S1031" s="1"/>
    </row>
    <row r="1032" spans="19:19" x14ac:dyDescent="0.15">
      <c r="S1032" s="1"/>
    </row>
    <row r="1033" spans="19:19" x14ac:dyDescent="0.15">
      <c r="S1033" s="1"/>
    </row>
    <row r="1034" spans="19:19" x14ac:dyDescent="0.15">
      <c r="S1034" s="1"/>
    </row>
    <row r="1035" spans="19:19" x14ac:dyDescent="0.15">
      <c r="S1035" s="1"/>
    </row>
    <row r="1036" spans="19:19" x14ac:dyDescent="0.15">
      <c r="S1036" s="1"/>
    </row>
    <row r="1037" spans="19:19" x14ac:dyDescent="0.15">
      <c r="S1037" s="1"/>
    </row>
    <row r="1038" spans="19:19" x14ac:dyDescent="0.15">
      <c r="S1038" s="1"/>
    </row>
    <row r="1039" spans="19:19" x14ac:dyDescent="0.15">
      <c r="S1039" s="1"/>
    </row>
    <row r="1040" spans="19:19" x14ac:dyDescent="0.15">
      <c r="S1040" s="1"/>
    </row>
    <row r="1041" spans="19:19" x14ac:dyDescent="0.15">
      <c r="S1041" s="1"/>
    </row>
    <row r="1042" spans="19:19" x14ac:dyDescent="0.15">
      <c r="S1042" s="1"/>
    </row>
    <row r="1043" spans="19:19" x14ac:dyDescent="0.15">
      <c r="S1043" s="1"/>
    </row>
    <row r="1044" spans="19:19" x14ac:dyDescent="0.15">
      <c r="S1044" s="1"/>
    </row>
    <row r="1045" spans="19:19" x14ac:dyDescent="0.15">
      <c r="S1045" s="1"/>
    </row>
    <row r="1046" spans="19:19" x14ac:dyDescent="0.15">
      <c r="S1046" s="1"/>
    </row>
    <row r="1047" spans="19:19" x14ac:dyDescent="0.15">
      <c r="S1047" s="1"/>
    </row>
    <row r="1048" spans="19:19" x14ac:dyDescent="0.15">
      <c r="S1048" s="1"/>
    </row>
    <row r="1049" spans="19:19" x14ac:dyDescent="0.15">
      <c r="S1049" s="1"/>
    </row>
    <row r="1050" spans="19:19" x14ac:dyDescent="0.15">
      <c r="S1050" s="1"/>
    </row>
    <row r="1051" spans="19:19" x14ac:dyDescent="0.15">
      <c r="S1051" s="1"/>
    </row>
    <row r="1052" spans="19:19" x14ac:dyDescent="0.15">
      <c r="S1052" s="1"/>
    </row>
    <row r="1053" spans="19:19" x14ac:dyDescent="0.15">
      <c r="S1053" s="1"/>
    </row>
    <row r="1054" spans="19:19" x14ac:dyDescent="0.15">
      <c r="S1054" s="1"/>
    </row>
    <row r="1055" spans="19:19" x14ac:dyDescent="0.15">
      <c r="S1055" s="1"/>
    </row>
    <row r="1056" spans="19:19" x14ac:dyDescent="0.15">
      <c r="S1056" s="1"/>
    </row>
    <row r="1057" spans="19:19" x14ac:dyDescent="0.15">
      <c r="S1057" s="1"/>
    </row>
    <row r="1058" spans="19:19" x14ac:dyDescent="0.15">
      <c r="S1058" s="1"/>
    </row>
    <row r="1059" spans="19:19" x14ac:dyDescent="0.15">
      <c r="S1059" s="1"/>
    </row>
    <row r="1060" spans="19:19" x14ac:dyDescent="0.15">
      <c r="S1060" s="1"/>
    </row>
    <row r="1061" spans="19:19" x14ac:dyDescent="0.15">
      <c r="S1061" s="1"/>
    </row>
    <row r="1062" spans="19:19" x14ac:dyDescent="0.15">
      <c r="S1062" s="1"/>
    </row>
    <row r="1063" spans="19:19" x14ac:dyDescent="0.15">
      <c r="S1063" s="1"/>
    </row>
    <row r="1064" spans="19:19" x14ac:dyDescent="0.15">
      <c r="S1064" s="1"/>
    </row>
    <row r="1065" spans="19:19" x14ac:dyDescent="0.15">
      <c r="S1065" s="1"/>
    </row>
    <row r="1066" spans="19:19" x14ac:dyDescent="0.15">
      <c r="S1066" s="1"/>
    </row>
    <row r="1067" spans="19:19" x14ac:dyDescent="0.15">
      <c r="S1067" s="1"/>
    </row>
    <row r="1068" spans="19:19" x14ac:dyDescent="0.15">
      <c r="S1068" s="1"/>
    </row>
    <row r="1069" spans="19:19" x14ac:dyDescent="0.15">
      <c r="S1069" s="1"/>
    </row>
    <row r="1070" spans="19:19" x14ac:dyDescent="0.15">
      <c r="S1070" s="1"/>
    </row>
    <row r="1071" spans="19:19" x14ac:dyDescent="0.15">
      <c r="S1071" s="1"/>
    </row>
    <row r="1072" spans="19:19" x14ac:dyDescent="0.15">
      <c r="S1072" s="1"/>
    </row>
    <row r="1073" spans="19:19" x14ac:dyDescent="0.15">
      <c r="S1073" s="1"/>
    </row>
    <row r="1074" spans="19:19" x14ac:dyDescent="0.15">
      <c r="S1074" s="1"/>
    </row>
    <row r="1075" spans="19:19" x14ac:dyDescent="0.15">
      <c r="S1075" s="1"/>
    </row>
    <row r="1076" spans="19:19" x14ac:dyDescent="0.15">
      <c r="S1076" s="1"/>
    </row>
    <row r="1077" spans="19:19" x14ac:dyDescent="0.15">
      <c r="S1077" s="1"/>
    </row>
    <row r="1078" spans="19:19" x14ac:dyDescent="0.15">
      <c r="S1078" s="1"/>
    </row>
    <row r="1079" spans="19:19" x14ac:dyDescent="0.15">
      <c r="S1079" s="1"/>
    </row>
    <row r="1080" spans="19:19" x14ac:dyDescent="0.15">
      <c r="S1080" s="1"/>
    </row>
    <row r="1081" spans="19:19" x14ac:dyDescent="0.15">
      <c r="S1081" s="1"/>
    </row>
    <row r="1082" spans="19:19" x14ac:dyDescent="0.15">
      <c r="S1082" s="1"/>
    </row>
    <row r="1083" spans="19:19" x14ac:dyDescent="0.15">
      <c r="S1083" s="1"/>
    </row>
    <row r="1084" spans="19:19" x14ac:dyDescent="0.15">
      <c r="S1084" s="1"/>
    </row>
    <row r="1085" spans="19:19" x14ac:dyDescent="0.15">
      <c r="S1085" s="1"/>
    </row>
    <row r="1086" spans="19:19" x14ac:dyDescent="0.15">
      <c r="S1086" s="1"/>
    </row>
    <row r="1087" spans="19:19" x14ac:dyDescent="0.15">
      <c r="S1087" s="1"/>
    </row>
    <row r="1088" spans="19:19" x14ac:dyDescent="0.15">
      <c r="S1088" s="1"/>
    </row>
    <row r="1089" spans="19:19" x14ac:dyDescent="0.15">
      <c r="S1089" s="1"/>
    </row>
    <row r="1090" spans="19:19" x14ac:dyDescent="0.15">
      <c r="S1090" s="1"/>
    </row>
    <row r="1091" spans="19:19" x14ac:dyDescent="0.15">
      <c r="S1091" s="1"/>
    </row>
    <row r="1092" spans="19:19" x14ac:dyDescent="0.15">
      <c r="S1092" s="1"/>
    </row>
    <row r="1093" spans="19:19" x14ac:dyDescent="0.15">
      <c r="S1093" s="1"/>
    </row>
    <row r="1094" spans="19:19" x14ac:dyDescent="0.15">
      <c r="S1094" s="1"/>
    </row>
    <row r="1095" spans="19:19" x14ac:dyDescent="0.15">
      <c r="S1095" s="1"/>
    </row>
    <row r="1096" spans="19:19" x14ac:dyDescent="0.15">
      <c r="S1096" s="1"/>
    </row>
    <row r="1097" spans="19:19" x14ac:dyDescent="0.15">
      <c r="S1097" s="1"/>
    </row>
    <row r="1098" spans="19:19" x14ac:dyDescent="0.15">
      <c r="S1098" s="1"/>
    </row>
    <row r="1099" spans="19:19" x14ac:dyDescent="0.15">
      <c r="S1099" s="1"/>
    </row>
    <row r="1100" spans="19:19" x14ac:dyDescent="0.15">
      <c r="S1100" s="1"/>
    </row>
    <row r="1101" spans="19:19" x14ac:dyDescent="0.15">
      <c r="S1101" s="1"/>
    </row>
    <row r="1102" spans="19:19" x14ac:dyDescent="0.15">
      <c r="S1102" s="1"/>
    </row>
    <row r="1103" spans="19:19" x14ac:dyDescent="0.15">
      <c r="S1103" s="1"/>
    </row>
    <row r="1104" spans="19:19" x14ac:dyDescent="0.15">
      <c r="S1104" s="1"/>
    </row>
    <row r="1105" spans="19:19" x14ac:dyDescent="0.15">
      <c r="S1105" s="1"/>
    </row>
    <row r="1106" spans="19:19" x14ac:dyDescent="0.15">
      <c r="S1106" s="1"/>
    </row>
    <row r="1107" spans="19:19" x14ac:dyDescent="0.15">
      <c r="S1107" s="1"/>
    </row>
    <row r="1108" spans="19:19" x14ac:dyDescent="0.15">
      <c r="S1108" s="1"/>
    </row>
    <row r="1109" spans="19:19" x14ac:dyDescent="0.15">
      <c r="S1109" s="1"/>
    </row>
    <row r="1110" spans="19:19" x14ac:dyDescent="0.15">
      <c r="S1110" s="1"/>
    </row>
    <row r="1111" spans="19:19" x14ac:dyDescent="0.15">
      <c r="S1111" s="1"/>
    </row>
    <row r="1112" spans="19:19" x14ac:dyDescent="0.15">
      <c r="S1112" s="1"/>
    </row>
    <row r="1113" spans="19:19" x14ac:dyDescent="0.15">
      <c r="S1113" s="1"/>
    </row>
    <row r="1114" spans="19:19" x14ac:dyDescent="0.15">
      <c r="S1114" s="1"/>
    </row>
    <row r="1115" spans="19:19" x14ac:dyDescent="0.15">
      <c r="S1115" s="1"/>
    </row>
    <row r="1116" spans="19:19" x14ac:dyDescent="0.15">
      <c r="S1116" s="1"/>
    </row>
    <row r="1117" spans="19:19" x14ac:dyDescent="0.15">
      <c r="S1117" s="1"/>
    </row>
    <row r="1118" spans="19:19" x14ac:dyDescent="0.15">
      <c r="S1118" s="1"/>
    </row>
    <row r="1119" spans="19:19" x14ac:dyDescent="0.15">
      <c r="S1119" s="1"/>
    </row>
    <row r="1120" spans="19:19" x14ac:dyDescent="0.15">
      <c r="S1120" s="1"/>
    </row>
    <row r="1121" spans="19:19" x14ac:dyDescent="0.15">
      <c r="S1121" s="1"/>
    </row>
    <row r="1122" spans="19:19" x14ac:dyDescent="0.15">
      <c r="S1122" s="1"/>
    </row>
    <row r="1123" spans="19:19" x14ac:dyDescent="0.15">
      <c r="S1123" s="1"/>
    </row>
    <row r="1124" spans="19:19" x14ac:dyDescent="0.15">
      <c r="S1124" s="1"/>
    </row>
    <row r="1125" spans="19:19" x14ac:dyDescent="0.15">
      <c r="S1125" s="1"/>
    </row>
    <row r="1126" spans="19:19" x14ac:dyDescent="0.15">
      <c r="S1126" s="1"/>
    </row>
    <row r="1127" spans="19:19" x14ac:dyDescent="0.15">
      <c r="S1127" s="1"/>
    </row>
    <row r="1128" spans="19:19" x14ac:dyDescent="0.15">
      <c r="S1128" s="1"/>
    </row>
    <row r="1129" spans="19:19" x14ac:dyDescent="0.15">
      <c r="S1129" s="1"/>
    </row>
    <row r="1130" spans="19:19" x14ac:dyDescent="0.15">
      <c r="S1130" s="1"/>
    </row>
    <row r="1131" spans="19:19" x14ac:dyDescent="0.15">
      <c r="S1131" s="1"/>
    </row>
    <row r="1132" spans="19:19" x14ac:dyDescent="0.15">
      <c r="S1132" s="1"/>
    </row>
    <row r="1133" spans="19:19" x14ac:dyDescent="0.15">
      <c r="S1133" s="1"/>
    </row>
    <row r="1134" spans="19:19" x14ac:dyDescent="0.15">
      <c r="S1134" s="1"/>
    </row>
    <row r="1135" spans="19:19" x14ac:dyDescent="0.15">
      <c r="S1135" s="1"/>
    </row>
    <row r="1136" spans="19:19" x14ac:dyDescent="0.15">
      <c r="S1136" s="1"/>
    </row>
    <row r="1137" spans="19:19" x14ac:dyDescent="0.15">
      <c r="S1137" s="1"/>
    </row>
    <row r="1138" spans="19:19" x14ac:dyDescent="0.15">
      <c r="S1138" s="1"/>
    </row>
    <row r="1139" spans="19:19" x14ac:dyDescent="0.15">
      <c r="S1139" s="1"/>
    </row>
    <row r="1140" spans="19:19" x14ac:dyDescent="0.15">
      <c r="S1140" s="1"/>
    </row>
    <row r="1141" spans="19:19" x14ac:dyDescent="0.15">
      <c r="S1141" s="1"/>
    </row>
    <row r="1142" spans="19:19" x14ac:dyDescent="0.15">
      <c r="S1142" s="1"/>
    </row>
    <row r="1143" spans="19:19" x14ac:dyDescent="0.15">
      <c r="S1143" s="1"/>
    </row>
    <row r="1144" spans="19:19" x14ac:dyDescent="0.15">
      <c r="S1144" s="1"/>
    </row>
    <row r="1145" spans="19:19" x14ac:dyDescent="0.15">
      <c r="S1145" s="1"/>
    </row>
    <row r="1146" spans="19:19" x14ac:dyDescent="0.15">
      <c r="S1146" s="1"/>
    </row>
    <row r="1147" spans="19:19" x14ac:dyDescent="0.15">
      <c r="S1147" s="1"/>
    </row>
    <row r="1148" spans="19:19" x14ac:dyDescent="0.15">
      <c r="S1148" s="1"/>
    </row>
    <row r="1149" spans="19:19" x14ac:dyDescent="0.15">
      <c r="S1149" s="1"/>
    </row>
    <row r="1150" spans="19:19" x14ac:dyDescent="0.15">
      <c r="S1150" s="1"/>
    </row>
    <row r="1151" spans="19:19" x14ac:dyDescent="0.15">
      <c r="S1151" s="1"/>
    </row>
    <row r="1152" spans="19:19" x14ac:dyDescent="0.15">
      <c r="S1152" s="1"/>
    </row>
    <row r="1153" spans="19:19" x14ac:dyDescent="0.15">
      <c r="S1153" s="1"/>
    </row>
    <row r="1154" spans="19:19" x14ac:dyDescent="0.15">
      <c r="S1154" s="1"/>
    </row>
    <row r="1155" spans="19:19" x14ac:dyDescent="0.15">
      <c r="S1155" s="1"/>
    </row>
    <row r="1156" spans="19:19" x14ac:dyDescent="0.15">
      <c r="S1156" s="1"/>
    </row>
    <row r="1157" spans="19:19" x14ac:dyDescent="0.15">
      <c r="S1157" s="1"/>
    </row>
    <row r="1158" spans="19:19" x14ac:dyDescent="0.15">
      <c r="S1158" s="1"/>
    </row>
    <row r="1159" spans="19:19" x14ac:dyDescent="0.15">
      <c r="S1159" s="1"/>
    </row>
    <row r="1160" spans="19:19" x14ac:dyDescent="0.15">
      <c r="S1160" s="1"/>
    </row>
    <row r="1161" spans="19:19" x14ac:dyDescent="0.15">
      <c r="S1161" s="1"/>
    </row>
    <row r="1162" spans="19:19" x14ac:dyDescent="0.15">
      <c r="S1162" s="1"/>
    </row>
    <row r="1163" spans="19:19" x14ac:dyDescent="0.15">
      <c r="S1163" s="1"/>
    </row>
    <row r="1164" spans="19:19" x14ac:dyDescent="0.15">
      <c r="S1164" s="1"/>
    </row>
    <row r="1165" spans="19:19" x14ac:dyDescent="0.15">
      <c r="S1165" s="1"/>
    </row>
    <row r="1166" spans="19:19" x14ac:dyDescent="0.15">
      <c r="S1166" s="1"/>
    </row>
    <row r="1167" spans="19:19" x14ac:dyDescent="0.15">
      <c r="S1167" s="1"/>
    </row>
    <row r="1168" spans="19:19" x14ac:dyDescent="0.15">
      <c r="S1168" s="1"/>
    </row>
    <row r="1169" spans="19:19" x14ac:dyDescent="0.15">
      <c r="S1169" s="1"/>
    </row>
    <row r="1170" spans="19:19" x14ac:dyDescent="0.15">
      <c r="S1170" s="1"/>
    </row>
    <row r="1171" spans="19:19" x14ac:dyDescent="0.15">
      <c r="S1171" s="1"/>
    </row>
    <row r="1172" spans="19:19" x14ac:dyDescent="0.15">
      <c r="S1172" s="1"/>
    </row>
    <row r="1173" spans="19:19" x14ac:dyDescent="0.15">
      <c r="S1173" s="1"/>
    </row>
    <row r="1174" spans="19:19" x14ac:dyDescent="0.15">
      <c r="S1174" s="1"/>
    </row>
    <row r="1175" spans="19:19" x14ac:dyDescent="0.15">
      <c r="S1175" s="1"/>
    </row>
    <row r="1176" spans="19:19" x14ac:dyDescent="0.15">
      <c r="S1176" s="1"/>
    </row>
    <row r="1177" spans="19:19" x14ac:dyDescent="0.15">
      <c r="S1177" s="1"/>
    </row>
    <row r="1178" spans="19:19" x14ac:dyDescent="0.15">
      <c r="S1178" s="1"/>
    </row>
    <row r="1179" spans="19:19" x14ac:dyDescent="0.15">
      <c r="S1179" s="1"/>
    </row>
    <row r="1180" spans="19:19" x14ac:dyDescent="0.15">
      <c r="S1180" s="1"/>
    </row>
    <row r="1181" spans="19:19" x14ac:dyDescent="0.15">
      <c r="S1181" s="1"/>
    </row>
    <row r="1182" spans="19:19" x14ac:dyDescent="0.15">
      <c r="S1182" s="1"/>
    </row>
    <row r="1183" spans="19:19" x14ac:dyDescent="0.15">
      <c r="S1183" s="1"/>
    </row>
    <row r="1184" spans="19:19" x14ac:dyDescent="0.15">
      <c r="S1184" s="1"/>
    </row>
    <row r="1185" spans="19:19" x14ac:dyDescent="0.15">
      <c r="S1185" s="1"/>
    </row>
    <row r="1186" spans="19:19" x14ac:dyDescent="0.15">
      <c r="S1186" s="1"/>
    </row>
    <row r="1187" spans="19:19" x14ac:dyDescent="0.15">
      <c r="S1187" s="1"/>
    </row>
    <row r="1188" spans="19:19" x14ac:dyDescent="0.15">
      <c r="S1188" s="1"/>
    </row>
    <row r="1189" spans="19:19" x14ac:dyDescent="0.15">
      <c r="S1189" s="1"/>
    </row>
    <row r="1190" spans="19:19" x14ac:dyDescent="0.15">
      <c r="S1190" s="1"/>
    </row>
    <row r="1191" spans="19:19" x14ac:dyDescent="0.15">
      <c r="S1191" s="1"/>
    </row>
    <row r="1192" spans="19:19" x14ac:dyDescent="0.15">
      <c r="S1192" s="1"/>
    </row>
    <row r="1193" spans="19:19" x14ac:dyDescent="0.15">
      <c r="S1193" s="1"/>
    </row>
    <row r="1194" spans="19:19" x14ac:dyDescent="0.15">
      <c r="S1194" s="1"/>
    </row>
    <row r="1195" spans="19:19" x14ac:dyDescent="0.15">
      <c r="S1195" s="1"/>
    </row>
    <row r="1196" spans="19:19" x14ac:dyDescent="0.15">
      <c r="S1196" s="1"/>
    </row>
    <row r="1197" spans="19:19" x14ac:dyDescent="0.15">
      <c r="S1197" s="1"/>
    </row>
    <row r="1198" spans="19:19" x14ac:dyDescent="0.15">
      <c r="S1198" s="1"/>
    </row>
    <row r="1199" spans="19:19" x14ac:dyDescent="0.15">
      <c r="S1199" s="1"/>
    </row>
    <row r="1200" spans="19:19" x14ac:dyDescent="0.15">
      <c r="S1200" s="1"/>
    </row>
    <row r="1201" spans="19:19" x14ac:dyDescent="0.15">
      <c r="S1201" s="1"/>
    </row>
    <row r="1202" spans="19:19" x14ac:dyDescent="0.15">
      <c r="S1202" s="1"/>
    </row>
    <row r="1203" spans="19:19" x14ac:dyDescent="0.15">
      <c r="S1203" s="1"/>
    </row>
    <row r="1204" spans="19:19" x14ac:dyDescent="0.15">
      <c r="S1204" s="1"/>
    </row>
    <row r="1205" spans="19:19" x14ac:dyDescent="0.15">
      <c r="S1205" s="1"/>
    </row>
    <row r="1206" spans="19:19" x14ac:dyDescent="0.15">
      <c r="S1206" s="1"/>
    </row>
    <row r="1207" spans="19:19" x14ac:dyDescent="0.15">
      <c r="S1207" s="1"/>
    </row>
    <row r="1208" spans="19:19" x14ac:dyDescent="0.15">
      <c r="S1208" s="1"/>
    </row>
    <row r="1209" spans="19:19" x14ac:dyDescent="0.15">
      <c r="S1209" s="1"/>
    </row>
    <row r="1210" spans="19:19" x14ac:dyDescent="0.15">
      <c r="S1210" s="1"/>
    </row>
    <row r="1211" spans="19:19" x14ac:dyDescent="0.15">
      <c r="S1211" s="1"/>
    </row>
    <row r="1212" spans="19:19" x14ac:dyDescent="0.15">
      <c r="S1212" s="1"/>
    </row>
    <row r="1213" spans="19:19" x14ac:dyDescent="0.15">
      <c r="S1213" s="1"/>
    </row>
    <row r="1214" spans="19:19" x14ac:dyDescent="0.15">
      <c r="S1214" s="1"/>
    </row>
    <row r="1215" spans="19:19" x14ac:dyDescent="0.15">
      <c r="S1215" s="1"/>
    </row>
    <row r="1216" spans="19:19" x14ac:dyDescent="0.15">
      <c r="S1216" s="1"/>
    </row>
    <row r="1217" spans="19:19" x14ac:dyDescent="0.15">
      <c r="S1217" s="1"/>
    </row>
    <row r="1218" spans="19:19" x14ac:dyDescent="0.15">
      <c r="S1218" s="1"/>
    </row>
    <row r="1219" spans="19:19" x14ac:dyDescent="0.15">
      <c r="S1219" s="1"/>
    </row>
    <row r="1220" spans="19:19" x14ac:dyDescent="0.15">
      <c r="S1220" s="1"/>
    </row>
    <row r="1221" spans="19:19" x14ac:dyDescent="0.15">
      <c r="S1221" s="1"/>
    </row>
    <row r="1222" spans="19:19" x14ac:dyDescent="0.15">
      <c r="S1222" s="1"/>
    </row>
    <row r="1223" spans="19:19" x14ac:dyDescent="0.15">
      <c r="S1223" s="1"/>
    </row>
    <row r="1224" spans="19:19" x14ac:dyDescent="0.15">
      <c r="S1224" s="1"/>
    </row>
    <row r="1225" spans="19:19" x14ac:dyDescent="0.15">
      <c r="S1225" s="1"/>
    </row>
    <row r="1226" spans="19:19" x14ac:dyDescent="0.15">
      <c r="S1226" s="1"/>
    </row>
    <row r="1227" spans="19:19" x14ac:dyDescent="0.15">
      <c r="S1227" s="1"/>
    </row>
    <row r="1228" spans="19:19" x14ac:dyDescent="0.15">
      <c r="S1228" s="1"/>
    </row>
    <row r="1229" spans="19:19" x14ac:dyDescent="0.15">
      <c r="S1229" s="1"/>
    </row>
    <row r="1230" spans="19:19" x14ac:dyDescent="0.15">
      <c r="S1230" s="1"/>
    </row>
    <row r="1231" spans="19:19" x14ac:dyDescent="0.15">
      <c r="S1231" s="1"/>
    </row>
    <row r="1232" spans="19:19" x14ac:dyDescent="0.15">
      <c r="S1232" s="1"/>
    </row>
    <row r="1233" spans="19:19" x14ac:dyDescent="0.15">
      <c r="S1233" s="1"/>
    </row>
    <row r="1234" spans="19:19" x14ac:dyDescent="0.15">
      <c r="S1234" s="1"/>
    </row>
    <row r="1235" spans="19:19" x14ac:dyDescent="0.15">
      <c r="S1235" s="1"/>
    </row>
    <row r="1236" spans="19:19" x14ac:dyDescent="0.15">
      <c r="S1236" s="1"/>
    </row>
    <row r="1237" spans="19:19" x14ac:dyDescent="0.15">
      <c r="S1237" s="1"/>
    </row>
    <row r="1238" spans="19:19" x14ac:dyDescent="0.15">
      <c r="S1238" s="1"/>
    </row>
    <row r="1239" spans="19:19" x14ac:dyDescent="0.15">
      <c r="S1239" s="1"/>
    </row>
    <row r="1240" spans="19:19" x14ac:dyDescent="0.15">
      <c r="S1240" s="1"/>
    </row>
    <row r="1241" spans="19:19" x14ac:dyDescent="0.15">
      <c r="S1241" s="1"/>
    </row>
    <row r="1242" spans="19:19" x14ac:dyDescent="0.15">
      <c r="S1242" s="1"/>
    </row>
    <row r="1243" spans="19:19" x14ac:dyDescent="0.15">
      <c r="S1243" s="1"/>
    </row>
    <row r="1244" spans="19:19" x14ac:dyDescent="0.15">
      <c r="S1244" s="1"/>
    </row>
    <row r="1245" spans="19:19" x14ac:dyDescent="0.15">
      <c r="S1245" s="1"/>
    </row>
    <row r="1246" spans="19:19" x14ac:dyDescent="0.15">
      <c r="S1246" s="1"/>
    </row>
    <row r="1247" spans="19:19" x14ac:dyDescent="0.15">
      <c r="S1247" s="1"/>
    </row>
    <row r="1248" spans="19:19" x14ac:dyDescent="0.15">
      <c r="S1248" s="1"/>
    </row>
    <row r="1249" spans="19:19" x14ac:dyDescent="0.15">
      <c r="S1249" s="1"/>
    </row>
    <row r="1250" spans="19:19" x14ac:dyDescent="0.15">
      <c r="S1250" s="1"/>
    </row>
    <row r="1251" spans="19:19" x14ac:dyDescent="0.15">
      <c r="S1251" s="1"/>
    </row>
    <row r="1252" spans="19:19" x14ac:dyDescent="0.15">
      <c r="S1252" s="1"/>
    </row>
    <row r="1253" spans="19:19" x14ac:dyDescent="0.15">
      <c r="S1253" s="1"/>
    </row>
    <row r="1254" spans="19:19" x14ac:dyDescent="0.15">
      <c r="S1254" s="1"/>
    </row>
    <row r="1255" spans="19:19" x14ac:dyDescent="0.15">
      <c r="S1255" s="1"/>
    </row>
    <row r="1256" spans="19:19" x14ac:dyDescent="0.15">
      <c r="S1256" s="1"/>
    </row>
    <row r="1257" spans="19:19" x14ac:dyDescent="0.15">
      <c r="S1257" s="1"/>
    </row>
    <row r="1258" spans="19:19" x14ac:dyDescent="0.15">
      <c r="S1258" s="1"/>
    </row>
    <row r="1259" spans="19:19" x14ac:dyDescent="0.15">
      <c r="S1259" s="1"/>
    </row>
    <row r="1260" spans="19:19" x14ac:dyDescent="0.15">
      <c r="S1260" s="1"/>
    </row>
    <row r="1261" spans="19:19" x14ac:dyDescent="0.15">
      <c r="S1261" s="1"/>
    </row>
    <row r="1262" spans="19:19" x14ac:dyDescent="0.15">
      <c r="S1262" s="1"/>
    </row>
    <row r="1263" spans="19:19" x14ac:dyDescent="0.15">
      <c r="S1263" s="1"/>
    </row>
    <row r="1264" spans="19:19" x14ac:dyDescent="0.15">
      <c r="S1264" s="1"/>
    </row>
    <row r="1265" spans="19:19" x14ac:dyDescent="0.15">
      <c r="S1265" s="1"/>
    </row>
    <row r="1266" spans="19:19" x14ac:dyDescent="0.15">
      <c r="S1266" s="1"/>
    </row>
    <row r="1267" spans="19:19" x14ac:dyDescent="0.15">
      <c r="S1267" s="1"/>
    </row>
    <row r="1268" spans="19:19" x14ac:dyDescent="0.15">
      <c r="S1268" s="1"/>
    </row>
    <row r="1269" spans="19:19" x14ac:dyDescent="0.15">
      <c r="S1269" s="1"/>
    </row>
    <row r="1270" spans="19:19" x14ac:dyDescent="0.15">
      <c r="S1270" s="1"/>
    </row>
    <row r="1271" spans="19:19" x14ac:dyDescent="0.15">
      <c r="S1271" s="1"/>
    </row>
    <row r="1272" spans="19:19" x14ac:dyDescent="0.15">
      <c r="S1272" s="1"/>
    </row>
    <row r="1273" spans="19:19" x14ac:dyDescent="0.15">
      <c r="S1273" s="1"/>
    </row>
    <row r="1274" spans="19:19" x14ac:dyDescent="0.15">
      <c r="S1274" s="1"/>
    </row>
    <row r="1275" spans="19:19" x14ac:dyDescent="0.15">
      <c r="S1275" s="1"/>
    </row>
    <row r="1276" spans="19:19" x14ac:dyDescent="0.15">
      <c r="S1276" s="1"/>
    </row>
    <row r="1277" spans="19:19" x14ac:dyDescent="0.15">
      <c r="S1277" s="1"/>
    </row>
    <row r="1278" spans="19:19" x14ac:dyDescent="0.15">
      <c r="S1278" s="1"/>
    </row>
    <row r="1279" spans="19:19" x14ac:dyDescent="0.15">
      <c r="S1279" s="1"/>
    </row>
    <row r="1280" spans="19:19" x14ac:dyDescent="0.15">
      <c r="S1280" s="1"/>
    </row>
    <row r="1281" spans="19:19" x14ac:dyDescent="0.15">
      <c r="S1281" s="1"/>
    </row>
    <row r="1282" spans="19:19" x14ac:dyDescent="0.15">
      <c r="S1282" s="1"/>
    </row>
    <row r="1283" spans="19:19" x14ac:dyDescent="0.15">
      <c r="S1283" s="1"/>
    </row>
    <row r="1284" spans="19:19" x14ac:dyDescent="0.15">
      <c r="S1284" s="1"/>
    </row>
    <row r="1285" spans="19:19" x14ac:dyDescent="0.15">
      <c r="S1285" s="1"/>
    </row>
    <row r="1286" spans="19:19" x14ac:dyDescent="0.15">
      <c r="S1286" s="1"/>
    </row>
    <row r="1287" spans="19:19" x14ac:dyDescent="0.15">
      <c r="S1287" s="1"/>
    </row>
    <row r="1288" spans="19:19" x14ac:dyDescent="0.15">
      <c r="S1288" s="1"/>
    </row>
    <row r="1289" spans="19:19" x14ac:dyDescent="0.15">
      <c r="S1289" s="1"/>
    </row>
    <row r="1290" spans="19:19" x14ac:dyDescent="0.15">
      <c r="S1290" s="1"/>
    </row>
    <row r="1291" spans="19:19" x14ac:dyDescent="0.15">
      <c r="S1291" s="1"/>
    </row>
    <row r="1292" spans="19:19" x14ac:dyDescent="0.15">
      <c r="S1292" s="1"/>
    </row>
    <row r="1293" spans="19:19" x14ac:dyDescent="0.15">
      <c r="S1293" s="1"/>
    </row>
    <row r="1294" spans="19:19" x14ac:dyDescent="0.15">
      <c r="S1294" s="1"/>
    </row>
    <row r="1295" spans="19:19" x14ac:dyDescent="0.15">
      <c r="S1295" s="1"/>
    </row>
    <row r="1296" spans="19:19" x14ac:dyDescent="0.15">
      <c r="S1296" s="1"/>
    </row>
    <row r="1297" spans="19:19" x14ac:dyDescent="0.15">
      <c r="S1297" s="1"/>
    </row>
    <row r="1298" spans="19:19" x14ac:dyDescent="0.15">
      <c r="S1298" s="1"/>
    </row>
    <row r="1299" spans="19:19" x14ac:dyDescent="0.15">
      <c r="S1299" s="1"/>
    </row>
    <row r="1300" spans="19:19" x14ac:dyDescent="0.15">
      <c r="S1300" s="1"/>
    </row>
    <row r="1301" spans="19:19" x14ac:dyDescent="0.15">
      <c r="S1301" s="1"/>
    </row>
    <row r="1302" spans="19:19" x14ac:dyDescent="0.15">
      <c r="S1302" s="1"/>
    </row>
    <row r="1303" spans="19:19" x14ac:dyDescent="0.15">
      <c r="S1303" s="1"/>
    </row>
    <row r="1304" spans="19:19" x14ac:dyDescent="0.15">
      <c r="S1304" s="1"/>
    </row>
    <row r="1305" spans="19:19" x14ac:dyDescent="0.15">
      <c r="S1305" s="1"/>
    </row>
    <row r="1306" spans="19:19" x14ac:dyDescent="0.15">
      <c r="S1306" s="1"/>
    </row>
    <row r="1307" spans="19:19" x14ac:dyDescent="0.15">
      <c r="S1307" s="1"/>
    </row>
    <row r="1308" spans="19:19" x14ac:dyDescent="0.15">
      <c r="S1308" s="1"/>
    </row>
    <row r="1309" spans="19:19" x14ac:dyDescent="0.15">
      <c r="S1309" s="1"/>
    </row>
    <row r="1310" spans="19:19" x14ac:dyDescent="0.15">
      <c r="S1310" s="1"/>
    </row>
    <row r="1311" spans="19:19" x14ac:dyDescent="0.15">
      <c r="S1311" s="1"/>
    </row>
    <row r="1312" spans="19:19" x14ac:dyDescent="0.15">
      <c r="S1312" s="1"/>
    </row>
    <row r="1313" spans="19:19" x14ac:dyDescent="0.15">
      <c r="S1313" s="1"/>
    </row>
    <row r="1314" spans="19:19" x14ac:dyDescent="0.15">
      <c r="S1314" s="1"/>
    </row>
    <row r="1315" spans="19:19" x14ac:dyDescent="0.15">
      <c r="S1315" s="1"/>
    </row>
    <row r="1316" spans="19:19" x14ac:dyDescent="0.15">
      <c r="S1316" s="1"/>
    </row>
    <row r="1317" spans="19:19" x14ac:dyDescent="0.15">
      <c r="S1317" s="1"/>
    </row>
    <row r="1318" spans="19:19" x14ac:dyDescent="0.15">
      <c r="S1318" s="1"/>
    </row>
    <row r="1319" spans="19:19" x14ac:dyDescent="0.15">
      <c r="S1319" s="1"/>
    </row>
    <row r="1320" spans="19:19" x14ac:dyDescent="0.15">
      <c r="S1320" s="1"/>
    </row>
    <row r="1321" spans="19:19" x14ac:dyDescent="0.15">
      <c r="S1321" s="1"/>
    </row>
    <row r="1322" spans="19:19" x14ac:dyDescent="0.15">
      <c r="S1322" s="1"/>
    </row>
    <row r="1323" spans="19:19" x14ac:dyDescent="0.15">
      <c r="S1323" s="1"/>
    </row>
    <row r="1324" spans="19:19" x14ac:dyDescent="0.15">
      <c r="S1324" s="1"/>
    </row>
    <row r="1325" spans="19:19" x14ac:dyDescent="0.15">
      <c r="S1325" s="1"/>
    </row>
    <row r="1326" spans="19:19" x14ac:dyDescent="0.15">
      <c r="S1326" s="1"/>
    </row>
    <row r="1327" spans="19:19" x14ac:dyDescent="0.15">
      <c r="S1327" s="1"/>
    </row>
    <row r="1328" spans="19:19" x14ac:dyDescent="0.15">
      <c r="S1328" s="1"/>
    </row>
    <row r="1329" spans="19:19" x14ac:dyDescent="0.15">
      <c r="S1329" s="1"/>
    </row>
    <row r="1330" spans="19:19" x14ac:dyDescent="0.15">
      <c r="S1330" s="1"/>
    </row>
    <row r="1331" spans="19:19" x14ac:dyDescent="0.15">
      <c r="S1331" s="1"/>
    </row>
    <row r="1332" spans="19:19" x14ac:dyDescent="0.15">
      <c r="S1332" s="1"/>
    </row>
    <row r="1333" spans="19:19" x14ac:dyDescent="0.15">
      <c r="S1333" s="1"/>
    </row>
    <row r="1334" spans="19:19" x14ac:dyDescent="0.15">
      <c r="S1334" s="1"/>
    </row>
    <row r="1335" spans="19:19" x14ac:dyDescent="0.15">
      <c r="S1335" s="1"/>
    </row>
    <row r="1336" spans="19:19" x14ac:dyDescent="0.15">
      <c r="S1336" s="1"/>
    </row>
    <row r="1337" spans="19:19" x14ac:dyDescent="0.15">
      <c r="S1337" s="1"/>
    </row>
    <row r="1338" spans="19:19" x14ac:dyDescent="0.15">
      <c r="S1338" s="1"/>
    </row>
    <row r="1339" spans="19:19" x14ac:dyDescent="0.15">
      <c r="S1339" s="1"/>
    </row>
    <row r="1340" spans="19:19" x14ac:dyDescent="0.15">
      <c r="S1340" s="1"/>
    </row>
    <row r="1341" spans="19:19" x14ac:dyDescent="0.15">
      <c r="S1341" s="1"/>
    </row>
    <row r="1342" spans="19:19" x14ac:dyDescent="0.15">
      <c r="S1342" s="1"/>
    </row>
    <row r="1343" spans="19:19" x14ac:dyDescent="0.15">
      <c r="S1343" s="1"/>
    </row>
    <row r="1344" spans="19:19" x14ac:dyDescent="0.15">
      <c r="S1344" s="1"/>
    </row>
    <row r="1345" spans="19:19" x14ac:dyDescent="0.15">
      <c r="S1345" s="1"/>
    </row>
    <row r="1346" spans="19:19" x14ac:dyDescent="0.15">
      <c r="S1346" s="1"/>
    </row>
    <row r="1347" spans="19:19" x14ac:dyDescent="0.15">
      <c r="S1347" s="1"/>
    </row>
    <row r="1348" spans="19:19" x14ac:dyDescent="0.15">
      <c r="S1348" s="1"/>
    </row>
    <row r="1349" spans="19:19" x14ac:dyDescent="0.15">
      <c r="S1349" s="1"/>
    </row>
    <row r="1350" spans="19:19" x14ac:dyDescent="0.15">
      <c r="S1350" s="1"/>
    </row>
    <row r="1351" spans="19:19" x14ac:dyDescent="0.15">
      <c r="S1351" s="1"/>
    </row>
    <row r="1352" spans="19:19" x14ac:dyDescent="0.15">
      <c r="S1352" s="1"/>
    </row>
    <row r="1353" spans="19:19" x14ac:dyDescent="0.15">
      <c r="S1353" s="1"/>
    </row>
    <row r="1354" spans="19:19" x14ac:dyDescent="0.15">
      <c r="S1354" s="1"/>
    </row>
    <row r="1355" spans="19:19" x14ac:dyDescent="0.15">
      <c r="S1355" s="1"/>
    </row>
    <row r="1356" spans="19:19" x14ac:dyDescent="0.15">
      <c r="S1356" s="1"/>
    </row>
    <row r="1357" spans="19:19" x14ac:dyDescent="0.15">
      <c r="S1357" s="1"/>
    </row>
    <row r="1358" spans="19:19" x14ac:dyDescent="0.15">
      <c r="S1358" s="1"/>
    </row>
    <row r="1359" spans="19:19" x14ac:dyDescent="0.15">
      <c r="S1359" s="1"/>
    </row>
    <row r="1360" spans="19:19" x14ac:dyDescent="0.15">
      <c r="S1360" s="1"/>
    </row>
    <row r="1361" spans="19:19" x14ac:dyDescent="0.15">
      <c r="S1361" s="1"/>
    </row>
    <row r="1362" spans="19:19" x14ac:dyDescent="0.15">
      <c r="S1362" s="1"/>
    </row>
    <row r="1363" spans="19:19" x14ac:dyDescent="0.15">
      <c r="S1363" s="1"/>
    </row>
    <row r="1364" spans="19:19" x14ac:dyDescent="0.15">
      <c r="S1364" s="1"/>
    </row>
    <row r="1365" spans="19:19" x14ac:dyDescent="0.15">
      <c r="S1365" s="1"/>
    </row>
    <row r="1366" spans="19:19" x14ac:dyDescent="0.15">
      <c r="S1366" s="1"/>
    </row>
    <row r="1367" spans="19:19" x14ac:dyDescent="0.15">
      <c r="S1367" s="1"/>
    </row>
    <row r="1368" spans="19:19" x14ac:dyDescent="0.15">
      <c r="S1368" s="1"/>
    </row>
    <row r="1369" spans="19:19" x14ac:dyDescent="0.15">
      <c r="S1369" s="1"/>
    </row>
    <row r="1370" spans="19:19" x14ac:dyDescent="0.15">
      <c r="S1370" s="1"/>
    </row>
    <row r="1371" spans="19:19" x14ac:dyDescent="0.15">
      <c r="S1371" s="1"/>
    </row>
    <row r="1372" spans="19:19" x14ac:dyDescent="0.15">
      <c r="S1372" s="1"/>
    </row>
    <row r="1373" spans="19:19" x14ac:dyDescent="0.15">
      <c r="S1373" s="1"/>
    </row>
    <row r="1374" spans="19:19" x14ac:dyDescent="0.15">
      <c r="S1374" s="1"/>
    </row>
    <row r="1375" spans="19:19" x14ac:dyDescent="0.15">
      <c r="S1375" s="1"/>
    </row>
    <row r="1376" spans="19:19" x14ac:dyDescent="0.15">
      <c r="S1376" s="1"/>
    </row>
    <row r="1377" spans="19:19" x14ac:dyDescent="0.15">
      <c r="S1377" s="1"/>
    </row>
    <row r="1378" spans="19:19" x14ac:dyDescent="0.15">
      <c r="S1378" s="1"/>
    </row>
    <row r="1379" spans="19:19" x14ac:dyDescent="0.15">
      <c r="S1379" s="1"/>
    </row>
    <row r="1380" spans="19:19" x14ac:dyDescent="0.15">
      <c r="S1380" s="1"/>
    </row>
    <row r="1381" spans="19:19" x14ac:dyDescent="0.15">
      <c r="S1381" s="1"/>
    </row>
    <row r="1382" spans="19:19" x14ac:dyDescent="0.15">
      <c r="S1382" s="1"/>
    </row>
    <row r="1383" spans="19:19" x14ac:dyDescent="0.15">
      <c r="S1383" s="1"/>
    </row>
    <row r="1384" spans="19:19" x14ac:dyDescent="0.15">
      <c r="S1384" s="1"/>
    </row>
    <row r="1385" spans="19:19" x14ac:dyDescent="0.15">
      <c r="S1385" s="1"/>
    </row>
    <row r="1386" spans="19:19" x14ac:dyDescent="0.15">
      <c r="S1386" s="1"/>
    </row>
    <row r="1387" spans="19:19" x14ac:dyDescent="0.15">
      <c r="S1387" s="1"/>
    </row>
    <row r="1388" spans="19:19" x14ac:dyDescent="0.15">
      <c r="S1388" s="1"/>
    </row>
    <row r="1389" spans="19:19" x14ac:dyDescent="0.15">
      <c r="S1389" s="1"/>
    </row>
    <row r="1390" spans="19:19" x14ac:dyDescent="0.15">
      <c r="S1390" s="1"/>
    </row>
    <row r="1391" spans="19:19" x14ac:dyDescent="0.15">
      <c r="S1391" s="1"/>
    </row>
    <row r="1392" spans="19:19" x14ac:dyDescent="0.15">
      <c r="S1392" s="1"/>
    </row>
    <row r="1393" spans="19:19" x14ac:dyDescent="0.15">
      <c r="S1393" s="1"/>
    </row>
    <row r="1394" spans="19:19" x14ac:dyDescent="0.15">
      <c r="S1394" s="1"/>
    </row>
    <row r="1395" spans="19:19" x14ac:dyDescent="0.15">
      <c r="S1395" s="1"/>
    </row>
    <row r="1396" spans="19:19" x14ac:dyDescent="0.15">
      <c r="S1396" s="1"/>
    </row>
    <row r="1397" spans="19:19" x14ac:dyDescent="0.15">
      <c r="S1397" s="1"/>
    </row>
    <row r="1398" spans="19:19" x14ac:dyDescent="0.15">
      <c r="S1398" s="1"/>
    </row>
    <row r="1399" spans="19:19" x14ac:dyDescent="0.15">
      <c r="S1399" s="1"/>
    </row>
    <row r="1400" spans="19:19" x14ac:dyDescent="0.15">
      <c r="S1400" s="1"/>
    </row>
    <row r="1401" spans="19:19" x14ac:dyDescent="0.15">
      <c r="S1401" s="1"/>
    </row>
    <row r="1402" spans="19:19" x14ac:dyDescent="0.15">
      <c r="S1402" s="1"/>
    </row>
    <row r="1403" spans="19:19" x14ac:dyDescent="0.15">
      <c r="S1403" s="1"/>
    </row>
    <row r="1404" spans="19:19" x14ac:dyDescent="0.15">
      <c r="S1404" s="1"/>
    </row>
    <row r="1405" spans="19:19" x14ac:dyDescent="0.15">
      <c r="S1405" s="1"/>
    </row>
    <row r="1406" spans="19:19" x14ac:dyDescent="0.15">
      <c r="S1406" s="1"/>
    </row>
    <row r="1407" spans="19:19" x14ac:dyDescent="0.15">
      <c r="S1407" s="1"/>
    </row>
    <row r="1408" spans="19:19" x14ac:dyDescent="0.15">
      <c r="S1408" s="1"/>
    </row>
    <row r="1409" spans="19:19" x14ac:dyDescent="0.15">
      <c r="S1409" s="1"/>
    </row>
    <row r="1410" spans="19:19" x14ac:dyDescent="0.15">
      <c r="S1410" s="1"/>
    </row>
    <row r="1411" spans="19:19" x14ac:dyDescent="0.15">
      <c r="S1411" s="1"/>
    </row>
    <row r="1412" spans="19:19" x14ac:dyDescent="0.15">
      <c r="S1412" s="1"/>
    </row>
    <row r="1413" spans="19:19" x14ac:dyDescent="0.15">
      <c r="S1413" s="1"/>
    </row>
    <row r="1414" spans="19:19" x14ac:dyDescent="0.15">
      <c r="S1414" s="1"/>
    </row>
    <row r="1415" spans="19:19" x14ac:dyDescent="0.15">
      <c r="S1415" s="1"/>
    </row>
    <row r="1416" spans="19:19" x14ac:dyDescent="0.15">
      <c r="S1416" s="1"/>
    </row>
    <row r="1417" spans="19:19" x14ac:dyDescent="0.15">
      <c r="S1417" s="1"/>
    </row>
    <row r="1418" spans="19:19" x14ac:dyDescent="0.15">
      <c r="S1418" s="1"/>
    </row>
    <row r="1419" spans="19:19" x14ac:dyDescent="0.15">
      <c r="S1419" s="1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85" orientation="landscape" r:id="rId1"/>
  <headerFooter alignWithMargins="0">
    <oddFooter>&amp;R&amp;10沖縄国税局
法人税２
（R05）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438962-4875-4EFA-999A-897038FA7BF2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c69fedeb-612f-4f71-bf39-c359edfd8fe7"/>
    <ds:schemaRef ds:uri="c1e1fd5d-d5a4-4438-b594-53628234b2d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  <vt:lpstr>'(4)税務署別の普通法人数及び通算法人数'!Print_Titles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2025-06-27T02:29:56Z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