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１【6.18】令和６年度契約状況調査票（６年４月分）\04_公表\0727（修正）\"/>
    </mc:Choice>
  </mc:AlternateContent>
  <xr:revisionPtr revIDLastSave="0" documentId="13_ncr:1_{24F341F7-9B81-41F0-A694-8E2850A97729}"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4'!$B$5:$O$83</definedName>
    <definedName name="_xlnm.Print_Area" localSheetId="0">'別紙様式 4'!$A$1:$P$102</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<sst xmlns="http://schemas.openxmlformats.org/spreadsheetml/2006/main" count="705" uniqueCount="202">
  <si>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</si>
  <si>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</si>
  <si>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</si>
  <si>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</si>
  <si>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</si>
  <si>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</si>
  <si>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</si>
  <si>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</si>
  <si>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</si>
  <si>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</si>
  <si>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</si>
  <si>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</si>
  <si>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</si>
  <si>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</si>
  <si>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</si>
  <si>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</si>
  <si>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</si>
  <si>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</si>
  <si>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</si>
  <si>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</si>
  <si>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</si>
  <si>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</si>
  <si>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</si>
  <si>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</si>
  <si>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</si>
  <si>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</si>
  <si>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</si>
  <si>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</si>
  <si>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</si>
  <si>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</si>
  <si>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</si>
  <si>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</si>
  <si>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加除式図書の購入
DHC源泉徴収所得税釈義ほか14品目</t>
  </si>
  <si>
    <t>支出負担行為担当官
名古屋国税局総務部次長　氷室　恭司
愛知県名古屋市中区三の丸３－３－２</t>
  </si>
  <si>
    <t>第一法規株式会社
東京都港区南青山２－１１－１７</t>
  </si>
  <si>
    <t>―</t>
  </si>
  <si>
    <t/>
  </si>
  <si>
    <t>加除式図書の購入
判例情報公開法ほか22品目</t>
  </si>
  <si>
    <t>株式会社ぎょうせい
東京都江東区新木場１－１８－１１</t>
  </si>
  <si>
    <t>1010001100425</t>
  </si>
  <si>
    <t>新聞（中日新聞等）の購入
日本経済新聞（朝・夕刊）28冊ほか14品目</t>
  </si>
  <si>
    <t>有限会社石垣新聞舗
愛知県名古屋市中区錦３－４－１９</t>
  </si>
  <si>
    <t>駅すぱあとイントラネット版年間サポ－ト業務
一式</t>
  </si>
  <si>
    <t>株式会社ヴァル研究所
東京都杉並区高円寺北２－３－１７</t>
  </si>
  <si>
    <t>「Lit i View XAMINER」の保守業務
一式</t>
  </si>
  <si>
    <t>株式会社FRONTEO
東京都港区港南２－１２－２３明産高浜ビル</t>
  </si>
  <si>
    <t>1010401051219</t>
  </si>
  <si>
    <t>令和6年度磐田税務署庁舎の敷地借上げ
令和6年4月1日～
令和7年3月31日</t>
  </si>
  <si>
    <t>宗教法人府八幡宮
静岡県磐田市中泉１１２－１</t>
  </si>
  <si>
    <t>令和6年度署外駐車場借上げ（名古屋西税務署）（2コ－ス）
令和6年4月1日～
令和7年3月31日</t>
  </si>
  <si>
    <t>個人</t>
  </si>
  <si>
    <t>-</t>
  </si>
  <si>
    <t>同種の他の契約の予定価格を類推されるおそれがあるため公表しない</t>
  </si>
  <si>
    <t>－</t>
  </si>
  <si>
    <t>令和6年度署外駐車場借上げ（名古屋西税務署）（3コ－ス）
令和6年4月1日～
令和7年3月31日</t>
  </si>
  <si>
    <t>令和6年度署外駐車場借上げ（一宮税務署）（１コ－ス）
令和6年4月1日～
令和7年3月31日</t>
  </si>
  <si>
    <t>名古屋ステーション開発株式会社
愛知県名古屋市中村区椿町１５－２７名駅太閤通口ビル</t>
  </si>
  <si>
    <t>6180001031806</t>
  </si>
  <si>
    <t>令和6年度署外駐車場借上げ（一宮税務署）（2コ－ス）
令和6年4月1日～
令和7年3月31日</t>
  </si>
  <si>
    <t>キョウテク株式会社
京都府京都市下京区不明門通五条下ル二丁目下平野町４８３－１</t>
  </si>
  <si>
    <t>2130001004191</t>
  </si>
  <si>
    <t>「ＧＩ静岡スタートアップイベント（仮称）」会場等の借上げ
令和6年4月1日～令和6年6月18日</t>
  </si>
  <si>
    <t>ブリーズベイ静岡株式会社
静岡県静岡市駿河区南町１８－１</t>
  </si>
  <si>
    <t>令和６年度浜松合同庁舎の署外駐車場借上げ</t>
  </si>
  <si>
    <t>静岡県浜松財務事務所
静岡県浜松市中区中央１－１２－１</t>
  </si>
  <si>
    <t>7000020220001</t>
  </si>
  <si>
    <t>2024年度国税専門官採用試験会場の借上げ
令和6年5月25日～令和6年5月26日</t>
  </si>
  <si>
    <t>学校法人愛知大学
愛知県豊橋市町畑町字町畑１－１</t>
  </si>
  <si>
    <t>@15,000円ほか</t>
  </si>
  <si>
    <t>税務署庁舎等の機械警備委託業務（1コ－ス）
一式</t>
  </si>
  <si>
    <t>セコム株式会社
東京都渋谷区神宮前１－５－１</t>
  </si>
  <si>
    <t>合同庁舎の警備保安業務（2コ－ス）
一式
浜松合同庁舎</t>
  </si>
  <si>
    <t>支出負担行為担当官
名古屋国税局総務部次長　氷室　恭司
愛知県名古屋市中区三の丸３－３－２
ほか７官署</t>
  </si>
  <si>
    <t>綜合警備保障株式会社中日本営業部
愛知県名古屋市中区栄４－１－１</t>
  </si>
  <si>
    <t>合同庁舎の警備保安業務（4コ－ス）
一式
岡崎合同庁舎</t>
  </si>
  <si>
    <t>支出負担行為担当官
名古屋国税局総務部次長　氷室　恭司
愛知県名古屋市中区三の丸３－３－２
ほか４官署</t>
  </si>
  <si>
    <t>合同庁舎の警備保安業務（5コ－ス）
一式
刈谷合同庁舎</t>
  </si>
  <si>
    <t>支出負担行為担当官
名古屋国税局総務部次長　氷室　恭司
愛知県名古屋市中区三の丸３－３－２
ほか２官署</t>
  </si>
  <si>
    <t>電話設備の賃貸借及び保守点検整備業務（1コ－ス）
一式</t>
  </si>
  <si>
    <t>千代田電子システム株式会社
愛知県名古屋市中村区稲西町１０１－１</t>
  </si>
  <si>
    <t>電話設備の賃貸借及び保守点検整備業務（2コ－ス）
一式</t>
  </si>
  <si>
    <t>株式会社ＴＴＫ
愛知県名古屋市東区東桜二２－１５－７</t>
  </si>
  <si>
    <t>合同庁舎における電話設備の賃貸借及び保守点検整備業務（1コ－ス）
一式
高山合同庁舎</t>
  </si>
  <si>
    <t>支出負担行為担当官
名古屋国税局総務部次長　氷室　恭司
愛知県名古屋市中区三の丸３－３－２
ほか３官署</t>
  </si>
  <si>
    <t>合同庁舎における電話設備の賃貸借及び保守点検整備業務（3コ－ス）
一式
浜松合同庁舎</t>
  </si>
  <si>
    <t>合同庁舎における電話設備の賃貸借及び保守点検整備業務（5コ－ス）
一式
岡崎合同庁舎</t>
  </si>
  <si>
    <t>三友電子株式会社
愛知県名古屋市西区大金町５－１３</t>
  </si>
  <si>
    <t>コインパ－キングの利用に関する業務
一式</t>
  </si>
  <si>
    <t>名鉄協商株式会社
愛知県名古屋市中村区名駅南２－１４－１９</t>
  </si>
  <si>
    <t>@100円ほか</t>
  </si>
  <si>
    <t>支出負担行為担当官
名古屋国税局総務部次長　氷室　恭司
愛知県名古屋市中区三の丸３－３－２
ほか６官署</t>
  </si>
  <si>
    <t>三井住友カード株式会社
東京都江東区豊洲２－２－３１</t>
  </si>
  <si>
    <t>分担予定額8,248,666円</t>
  </si>
  <si>
    <t>タイムズ２４株式会社
東京都品川区西五反田２－２０－４</t>
  </si>
  <si>
    <t>令和６年度総合健康診断等委託業務
1,145人ほか</t>
  </si>
  <si>
    <t>朝日大学病院
岐阜県岐阜市橋本町３－２３</t>
  </si>
  <si>
    <t>@17,078円ほか</t>
  </si>
  <si>
    <t>岐阜赤十字病院
岐阜県岐阜市岩倉町３－３６</t>
  </si>
  <si>
    <t>一般財団法人岐阜健康管理センタ－
岐阜県美濃加茂市西町２－４３</t>
  </si>
  <si>
    <t>一般財団法人岐阜健康管理センタ－大垣健診プラザ
岐阜県大垣市大井３－２１－９</t>
  </si>
  <si>
    <t>公益財団法人SBS静岡健康増進センタ－
静岡県静岡市駿河区登呂３－１－１</t>
  </si>
  <si>
    <t>公財</t>
  </si>
  <si>
    <t>都道府県所管</t>
  </si>
  <si>
    <t>社会福祉法人聖隷福祉事業団聖隷健康サポ－トセンタ－Ｓｈｉｚｕｏｋａ
静岡県静岡市駿河区曲金６－８－５－２</t>
  </si>
  <si>
    <t>社会福祉法人聖隷福祉事業団聖隷健康診断センタ－
静岡県浜松市中区住吉２－３５－８</t>
  </si>
  <si>
    <t>8080405000142</t>
  </si>
  <si>
    <t>ＪＡ静岡厚生連遠州病院
静岡県浜松市中区中央１－１－１</t>
  </si>
  <si>
    <t>6080005000040</t>
  </si>
  <si>
    <t>社会福祉法人聖隷福祉事業団聖隷予防検診センタ－
静岡県浜松市北区三方原町３４５３－１</t>
  </si>
  <si>
    <t>医療法人社団清風会芹沢病院
静岡県三島市幸原町２－３－１</t>
  </si>
  <si>
    <t>3080105002286</t>
  </si>
  <si>
    <t>公益財団法人静岡県予防医学協会総合健診センタ－
静岡県藤枝市善左衛門２－１９－８</t>
  </si>
  <si>
    <t>6080005006260</t>
  </si>
  <si>
    <t>医療法人社団静岡メディカルアライアンス下田メディカルセンタ－
静岡県下田市６－４－１０</t>
  </si>
  <si>
    <t>2080105004853</t>
  </si>
  <si>
    <t>国家公務員共済組合連合会東海病院
愛知県名古屋市千種区千代田橋１－１－１</t>
  </si>
  <si>
    <t>2010005002559</t>
  </si>
  <si>
    <t>医療法人オリエンタルクリニック
愛知県名古屋市千種区今池１－８－５</t>
  </si>
  <si>
    <t>6180005002365</t>
  </si>
  <si>
    <t>医療法人順秀会メディカルパ－ク今池
愛知県名古屋市千種区今池１－８－８今池ガスビル２階</t>
  </si>
  <si>
    <t>5180005005385</t>
  </si>
  <si>
    <t>医療法人順秀会東山内科
愛知県名古屋市千種区東山通５－１０３</t>
  </si>
  <si>
    <t>医療法人順秀会守山内科
愛知県名古屋市守山区新守山９０１</t>
  </si>
  <si>
    <t>社会医療法人大雄会大雄会ル－セントクリニック
愛知県名古屋市西区牛島町６－１名古屋ル－セントタワ－３階</t>
  </si>
  <si>
    <t>9180005009507</t>
  </si>
  <si>
    <t>医療法人松柏会国際セントラルクリニック
愛知県名古屋市中村区那古野１－４７－１国際センタ－ビル１０階</t>
  </si>
  <si>
    <t>2180005002518</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</si>
  <si>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</si>
  <si>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</si>
  <si>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</si>
  <si>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医療法人社団進興会ミッドタウンクリニック名駅
愛知県名古屋市中村区名駅１－１－１JPタワ－名古屋５階</t>
  </si>
  <si>
    <t>2010405006044</t>
  </si>
  <si>
    <t>国家公務員共済組合連合会名城病院
愛知県名古屋市中区三の丸１－３－１</t>
  </si>
  <si>
    <t>医療法人財団医親会マリンクリニック
愛知県名古屋市中区丸の内３－２０－１７　KDX桜通ビル４階</t>
  </si>
  <si>
    <t>2010005000752</t>
  </si>
  <si>
    <t>医療法人鹿志会エルズメディケア名古屋
愛知県名古屋市中区栄２－１－１日土地名古屋ビル３階</t>
  </si>
  <si>
    <t>9180005004672</t>
  </si>
  <si>
    <t xml:space="preserve">社会医療法人　宏潤会
愛知県名古屋市南区白水町９
</t>
  </si>
  <si>
    <t>医療法人順秀会スカイル内科
愛知県名古屋市中区栄３－４－５ 栄（スカイル）ビル１１階</t>
  </si>
  <si>
    <t>医療法人松柏会名古屋栄セントラルクリニック
愛知県名古屋市中区錦３－１６－２７　栄パークサイドプレイスＢ１</t>
  </si>
  <si>
    <t>医療法人名翔会和合セントラルクリニック
愛知県愛知郡東郷町大字春木字白土１－１８８４</t>
  </si>
  <si>
    <t>7180005002686</t>
  </si>
  <si>
    <t>医療法人中京クリニカル
愛知県名古屋市熱田区白鳥３－６－１７</t>
  </si>
  <si>
    <t>9180005005225</t>
  </si>
  <si>
    <t>医療法人名翔会名古屋セントラルクリニック
愛知県名古屋市南区千竈通７－１６－１</t>
  </si>
  <si>
    <t>医療法人さくら会さくら医院　
愛知県春日井市篠木町８－８－１</t>
  </si>
  <si>
    <t>6180005014971</t>
  </si>
  <si>
    <t>医療法人光生会光生会病院
愛知県豊橋市吾妻町１３７</t>
  </si>
  <si>
    <t>4180305002323</t>
  </si>
  <si>
    <t>医療法人聖俊会樋口病院
愛知県豊川市諏訪２－１４５</t>
  </si>
  <si>
    <t>5180305003493</t>
  </si>
  <si>
    <t>社会医療法人大雄会大雄会第一病院　
愛知県一宮市羽衣１－６－１２</t>
  </si>
  <si>
    <t>社会医療法人杏嶺会
愛知県一宮市開明字平１</t>
  </si>
  <si>
    <t>3180005009495</t>
  </si>
  <si>
    <t>一般社団法人半田市医師会健康管理センタ－
愛知県半田市神田町１－１</t>
  </si>
  <si>
    <t>6180005011655</t>
  </si>
  <si>
    <t>医療法人愛生館小林記念病院健康管理センタ－　
愛知県碧南市新川町３－８８</t>
  </si>
  <si>
    <t>4180305004988</t>
  </si>
  <si>
    <t>社会医療法人財団新和会八千代病院
愛知県安城市住吉町２－２－７</t>
  </si>
  <si>
    <t>1180305004553</t>
  </si>
  <si>
    <t>医療法人社団以心会中野胃腸病院
愛知県豊田市駒新町金山１－１２</t>
  </si>
  <si>
    <t>7180305004944</t>
  </si>
  <si>
    <t>愛知県厚生農業協同組合連合会江南厚生病院
愛知県江南市高屋町大松原１３７</t>
  </si>
  <si>
    <t>1180005007468</t>
  </si>
  <si>
    <t>一般財団法人近畿健康管理センター三重事業部
三重県津市あのつ台４－１－３</t>
  </si>
  <si>
    <t>医療法人永井病院
三重県津市西丸之内２９－２９</t>
  </si>
  <si>
    <t>6190005000153</t>
  </si>
  <si>
    <t>医療法人富田浜病院
三重県四日市市富田浜町２６－１４</t>
  </si>
  <si>
    <t>3190005008620</t>
  </si>
  <si>
    <t>三重県厚生農業協同組合連合会松阪中央総合病院
三重県松阪市川井町字小望１０２</t>
  </si>
  <si>
    <t>2190005000248</t>
  </si>
  <si>
    <t>株式価値算定に関するアドバイザリ－業務
一式</t>
  </si>
  <si>
    <t>ＥＹストラテジー・アンド・コンサルティング株式会社
東京都千代田区有楽町１－１－２</t>
  </si>
  <si>
    <t>名古屋国税局職員の身上問題に関するカウンセリング等業務
12月</t>
  </si>
  <si>
    <t>北米企業及びその他世界各国の企業の財務情報データベースの提供業務
一式</t>
  </si>
  <si>
    <t>支出負担行為担当官
名古屋国税局総務部次長　氷室　恭司
愛知県名古屋市中区三の丸３－３－２
ほか１官署</t>
  </si>
  <si>
    <t>スタンダード・アンド・プアーズ・インターナショナル・エル・エル・シー
東京都千代田区丸の内１－６－５丸の内北口ビル２８階</t>
  </si>
  <si>
    <t>電柱広告等掲示業務
一式</t>
  </si>
  <si>
    <t>中電クラビス株式会社
愛知県名古屋市北区上飯田南町２－１</t>
  </si>
  <si>
    <t>岡崎合同庁舎立体駐車場警備委託業務
一式</t>
  </si>
  <si>
    <t>株式会社トーエネック
愛知県名古屋市中区栄１－２０－３１</t>
  </si>
  <si>
    <t>8180001038758</t>
  </si>
  <si>
    <t>名古屋国税局職員の法律問題に関する相談等業務
一式</t>
  </si>
  <si>
    <t>電子書籍（コンメンタール　法人税法Digitalほか）の購入
コンメンタール×所得税務釈義Digital55ライセンスほか10品目</t>
  </si>
  <si>
    <t>支出負担行為担当官
名古屋国税局総務部次長　氷室　恭司
愛知県名古屋市中区三の丸３－３－２ほか８官署</t>
  </si>
  <si>
    <t>30,091,849円
(A)</t>
  </si>
  <si>
    <t xml:space="preserve"> ＠2,351円ほか</t>
  </si>
  <si>
    <t xml:space="preserve"> ＠8,140円ほか</t>
  </si>
  <si>
    <t xml:space="preserve"> ＠4,400円ほか</t>
  </si>
  <si>
    <t>4,687,047円</t>
    <phoneticPr fontId="2"/>
  </si>
  <si>
    <t>7,092,535円</t>
    <phoneticPr fontId="2"/>
  </si>
  <si>
    <t>当該データベースの提供を行っている業者であり、競争を許さないことから、会計法第29条の3第4項に該当するため。</t>
  </si>
  <si>
    <t>本業務を履行できる業者が当該業者に限られるため、競争を許さないことから、会計法第29条の3第4項に該当するため（根拠区分：ニ（ヘ））。</t>
  </si>
  <si>
    <t>当該場所でなければ行政事務を行うことが不可能であることから場所が限定され、供給者が一に特定される賃貸借契約であり、競争を許さないことから会計法第29条の３第４項に該当するため（根拠区分：ロ）。</t>
  </si>
  <si>
    <t>公募を実施した結果、業務履行可能な者が契約相手方しかなく競争を許さないことから会計法29条の３第４項に該当するため。</t>
  </si>
  <si>
    <t>公募により募集を行ったところ、応募者がいなかったため条件を満たす相手方を選定したものであり、契約価格の競争による相手方の選定を許さず、会計法第29条の３第４項に該当するため。</t>
  </si>
  <si>
    <t>当該場所でなければ行政事務を行うことが不可能であることから場所が限定され、供給者が一に特定される賃貸借契約であり、競争を許さないことから、会計法第29条の3第4項に該当するため（根拠区分：ロ）。</t>
  </si>
  <si>
    <t>公募を実施し、申し込みのあった者のうち要件を満たす全ての者と契約したものであり、競争を許さないことから会計法29条の３第４項に該当するため。</t>
  </si>
  <si>
    <t>当局の利用目的に最も合致しており、競争を許さないことから、会計法第29条の3第4項に該当するため。</t>
  </si>
  <si>
    <t>公募により募集を行ったところ、応募者がいなかったため、当局の条件を満たす相手方を選定したものであり、契約価格の競争による相手方の選定を許さず、会計法第29条の3第4項に該当するため。</t>
  </si>
  <si>
    <t>電柱は管理業者が特定されており提供を行うことが可能な業者が一に限定され、競争を許さないことから、会計法第29条の3第4項に該当するため（根拠区分：ニ（ヘ））。</t>
  </si>
  <si>
    <t>共同利用を行っている岡崎市において、庁舎施設を含めた継続利用の契約を行っていることから契約の相手が一に定められており、競争性を許さないことから会計法第29条の3第4項に該当するため。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</si>
</sst>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_);[Red]\(0\)"/>
    <numFmt numFmtId="178" formatCode="m&quot;月&quot;d&quot;日&quot;;@"/>
    <numFmt numFmtId="179" formatCode="#,##0&quot;円&quot;;[Red]\-#,##0&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8"/>
      <color indexed="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6">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3" xfId="10" applyFont="1" applyFill="1" applyBorder="1" applyAlignment="1">
      <alignment horizontal="center" vertical="center" wrapText="1"/>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3" xfId="11" applyFont="1" applyFill="1" applyBorder="1" applyAlignment="1">
      <alignment horizontal="center" vertical="center" wrapText="1"/>
    </xf>
    <xf numFmtId="9" fontId="3" fillId="0" borderId="0" xfId="11" applyFont="1" applyAlignment="1">
      <alignment horizontal="center" vertical="center"/>
    </xf>
    <xf numFmtId="38" fontId="3" fillId="0" borderId="3" xfId="10" applyFont="1" applyFill="1" applyBorder="1" applyAlignment="1">
      <alignment horizontal="center" vertical="center" wrapText="1"/>
    </xf>
    <xf numFmtId="179" fontId="9" fillId="0" borderId="3" xfId="3" applyNumberFormat="1" applyFont="1" applyFill="1" applyBorder="1" applyAlignment="1">
      <alignment horizontal="center" vertical="center" wrapText="1" shrinkToFi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cellXfs>
  <cellStyles count="12">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3"/>
  <sheetViews>
    <sheetView showGridLines="0" tabSelected="1" topLeftCell="A82" zoomScale="80" zoomScaleNormal="80" zoomScaleSheetLayoutView="80" workbookViewId="0">
      <selection activeCell="G83" sqref="G83"/>
    </sheetView>
  </sheetViews>
  <sheetFormatPr defaultRowHeight="10.5" x14ac:dyDescent="0.15"/>
  <cols>
    <col min="1" max="1" width="3.625" style="8" customWidth="1"/>
    <col min="2" max="2" width="28.625" style="8" customWidth="1"/>
    <col min="3" max="3" width="17.25" style="7" bestFit="1" customWidth="1"/>
    <col min="4" max="4" width="8.875" style="8" customWidth="1"/>
    <col min="5" max="5" width="18.75" style="8" customWidth="1"/>
    <col min="6" max="6" width="12.25" style="22" bestFit="1" customWidth="1"/>
    <col min="7" max="7" width="22.5" style="8" customWidth="1"/>
    <col min="8" max="8" width="12.625" style="25" customWidth="1"/>
    <col min="9" max="9" width="13.75" style="7" customWidth="1"/>
    <col min="10" max="10" width="8" style="2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x14ac:dyDescent="0.15">
      <c r="A1" s="5"/>
      <c r="B1" s="5"/>
      <c r="C1" s="5"/>
      <c r="D1" s="5"/>
      <c r="E1" s="5"/>
      <c r="F1" s="21"/>
      <c r="G1" s="5"/>
      <c r="H1" s="23"/>
      <c r="I1" s="6"/>
      <c r="J1" s="26"/>
      <c r="K1" s="6"/>
      <c r="L1" s="5"/>
      <c r="M1" s="5"/>
      <c r="N1" s="5"/>
      <c r="O1" s="5"/>
      <c r="P1" s="6"/>
      <c r="Q1" s="7"/>
    </row>
    <row r="2" spans="1:17" ht="36.75" customHeight="1" x14ac:dyDescent="0.15">
      <c r="A2" s="5"/>
      <c r="B2" s="31" t="s">
        <v>31</v>
      </c>
      <c r="C2" s="32"/>
      <c r="D2" s="32"/>
      <c r="E2" s="32"/>
      <c r="F2" s="32"/>
      <c r="G2" s="32"/>
      <c r="H2" s="32"/>
      <c r="I2" s="32"/>
      <c r="J2" s="32"/>
      <c r="K2" s="32"/>
      <c r="L2" s="32"/>
      <c r="M2" s="32"/>
      <c r="N2" s="32"/>
      <c r="O2" s="32"/>
      <c r="P2" s="5"/>
    </row>
    <row r="3" spans="1:17" ht="13.5" customHeight="1" x14ac:dyDescent="0.15">
      <c r="A3" s="5"/>
      <c r="B3" s="5"/>
      <c r="C3" s="6"/>
      <c r="D3" s="5"/>
      <c r="E3" s="5"/>
      <c r="F3" s="21"/>
      <c r="G3" s="5"/>
      <c r="H3" s="23"/>
      <c r="I3" s="6"/>
      <c r="J3" s="26"/>
      <c r="K3" s="6"/>
      <c r="L3" s="5"/>
      <c r="M3" s="5"/>
      <c r="N3" s="5"/>
      <c r="O3" s="5"/>
      <c r="P3" s="5"/>
    </row>
    <row r="4" spans="1:17" ht="13.5" customHeight="1" x14ac:dyDescent="0.15">
      <c r="A4" s="5"/>
      <c r="B4" s="5"/>
      <c r="C4" s="6"/>
      <c r="D4" s="5"/>
      <c r="E4" s="5"/>
      <c r="F4" s="21"/>
      <c r="G4" s="5"/>
      <c r="H4" s="23"/>
      <c r="I4" s="6"/>
      <c r="J4" s="26"/>
      <c r="K4" s="6"/>
      <c r="L4" s="5"/>
      <c r="M4" s="5"/>
      <c r="N4" s="5"/>
      <c r="O4" s="5"/>
      <c r="P4" s="5"/>
    </row>
    <row r="5" spans="1:17" ht="31.5" customHeight="1" x14ac:dyDescent="0.15">
      <c r="A5" s="5"/>
      <c r="B5" s="34" t="s">
        <v>3</v>
      </c>
      <c r="C5" s="34" t="s">
        <v>0</v>
      </c>
      <c r="D5" s="34" t="s">
        <v>2</v>
      </c>
      <c r="E5" s="34" t="s">
        <v>4</v>
      </c>
      <c r="F5" s="42" t="s">
        <v>13</v>
      </c>
      <c r="G5" s="34" t="s">
        <v>7</v>
      </c>
      <c r="H5" s="44" t="s">
        <v>5</v>
      </c>
      <c r="I5" s="34" t="s">
        <v>1</v>
      </c>
      <c r="J5" s="36" t="s">
        <v>6</v>
      </c>
      <c r="K5" s="38" t="s">
        <v>8</v>
      </c>
      <c r="L5" s="33" t="s">
        <v>9</v>
      </c>
      <c r="M5" s="33"/>
      <c r="N5" s="33"/>
      <c r="O5" s="40" t="s">
        <v>28</v>
      </c>
      <c r="P5" s="5"/>
    </row>
    <row r="6" spans="1:17" s="1" customFormat="1" ht="42" customHeight="1" x14ac:dyDescent="0.15">
      <c r="A6" s="5"/>
      <c r="B6" s="35"/>
      <c r="C6" s="35"/>
      <c r="D6" s="35"/>
      <c r="E6" s="35"/>
      <c r="F6" s="43"/>
      <c r="G6" s="35"/>
      <c r="H6" s="45"/>
      <c r="I6" s="35"/>
      <c r="J6" s="37"/>
      <c r="K6" s="39"/>
      <c r="L6" s="4" t="s">
        <v>10</v>
      </c>
      <c r="M6" s="4" t="s">
        <v>11</v>
      </c>
      <c r="N6" s="4" t="s">
        <v>12</v>
      </c>
      <c r="O6" s="41"/>
      <c r="P6" s="2"/>
    </row>
    <row r="7" spans="1:17" s="1" customFormat="1" ht="69.95" customHeight="1" x14ac:dyDescent="0.15">
      <c r="A7" s="5"/>
      <c r="B7" s="13" t="s">
        <v>32</v>
      </c>
      <c r="C7" s="13" t="s">
        <v>33</v>
      </c>
      <c r="D7" s="19">
        <v>45383</v>
      </c>
      <c r="E7" s="13" t="s">
        <v>34</v>
      </c>
      <c r="F7" s="20">
        <v>7010401017486</v>
      </c>
      <c r="G7" s="13"/>
      <c r="H7" s="24">
        <v>4080381</v>
      </c>
      <c r="I7" s="15" t="s">
        <v>186</v>
      </c>
      <c r="J7" s="27">
        <v>1</v>
      </c>
      <c r="K7" s="16" t="s">
        <v>35</v>
      </c>
      <c r="L7" s="13" t="s">
        <v>36</v>
      </c>
      <c r="M7" s="13"/>
      <c r="N7" s="13" t="s">
        <v>36</v>
      </c>
      <c r="O7" s="14"/>
      <c r="P7" s="2"/>
    </row>
    <row r="8" spans="1:17" s="1" customFormat="1" ht="69.95" customHeight="1" x14ac:dyDescent="0.15">
      <c r="A8" s="5"/>
      <c r="B8" s="13" t="s">
        <v>37</v>
      </c>
      <c r="C8" s="13" t="s">
        <v>33</v>
      </c>
      <c r="D8" s="19">
        <v>45383</v>
      </c>
      <c r="E8" s="13" t="s">
        <v>38</v>
      </c>
      <c r="F8" s="20" t="s">
        <v>39</v>
      </c>
      <c r="G8" s="13"/>
      <c r="H8" s="24">
        <v>3312760</v>
      </c>
      <c r="I8" s="15" t="s">
        <v>187</v>
      </c>
      <c r="J8" s="27">
        <v>1</v>
      </c>
      <c r="K8" s="16" t="s">
        <v>35</v>
      </c>
      <c r="L8" s="13" t="s">
        <v>36</v>
      </c>
      <c r="M8" s="13"/>
      <c r="N8" s="13" t="s">
        <v>36</v>
      </c>
      <c r="O8" s="14"/>
      <c r="P8" s="2"/>
    </row>
    <row r="9" spans="1:17" s="1" customFormat="1" ht="69.95" customHeight="1" x14ac:dyDescent="0.15">
      <c r="A9" s="5"/>
      <c r="B9" s="13" t="s">
        <v>40</v>
      </c>
      <c r="C9" s="13" t="s">
        <v>33</v>
      </c>
      <c r="D9" s="19">
        <v>45383</v>
      </c>
      <c r="E9" s="13" t="s">
        <v>41</v>
      </c>
      <c r="F9" s="20">
        <v>9180002029771</v>
      </c>
      <c r="G9" s="13"/>
      <c r="H9" s="24">
        <v>4817400</v>
      </c>
      <c r="I9" s="15" t="s">
        <v>188</v>
      </c>
      <c r="J9" s="27">
        <v>1</v>
      </c>
      <c r="K9" s="16" t="s">
        <v>35</v>
      </c>
      <c r="L9" s="13" t="s">
        <v>36</v>
      </c>
      <c r="M9" s="13"/>
      <c r="N9" s="13" t="s">
        <v>36</v>
      </c>
      <c r="O9" s="14"/>
      <c r="P9" s="2"/>
    </row>
    <row r="10" spans="1:17" s="1" customFormat="1" ht="69.95" customHeight="1" x14ac:dyDescent="0.15">
      <c r="A10" s="5"/>
      <c r="B10" s="13" t="s">
        <v>183</v>
      </c>
      <c r="C10" s="13" t="s">
        <v>33</v>
      </c>
      <c r="D10" s="19">
        <v>45383</v>
      </c>
      <c r="E10" s="13" t="s">
        <v>34</v>
      </c>
      <c r="F10" s="20">
        <v>7010401017486</v>
      </c>
      <c r="G10" s="13"/>
      <c r="H10" s="24">
        <v>23709840</v>
      </c>
      <c r="I10" s="29">
        <v>23709840</v>
      </c>
      <c r="J10" s="27">
        <v>1</v>
      </c>
      <c r="K10" s="16" t="s">
        <v>35</v>
      </c>
      <c r="L10" s="13" t="s">
        <v>36</v>
      </c>
      <c r="M10" s="13"/>
      <c r="N10" s="13" t="s">
        <v>36</v>
      </c>
      <c r="O10" s="14"/>
      <c r="P10" s="2"/>
    </row>
    <row r="11" spans="1:17" s="1" customFormat="1" ht="69.95" customHeight="1" x14ac:dyDescent="0.15">
      <c r="A11" s="5"/>
      <c r="B11" s="13" t="s">
        <v>42</v>
      </c>
      <c r="C11" s="13" t="s">
        <v>33</v>
      </c>
      <c r="D11" s="19">
        <v>45383</v>
      </c>
      <c r="E11" s="13" t="s">
        <v>43</v>
      </c>
      <c r="F11" s="20">
        <v>1011301008928</v>
      </c>
      <c r="G11" s="13" t="s">
        <v>191</v>
      </c>
      <c r="H11" s="24">
        <v>1100000</v>
      </c>
      <c r="I11" s="29">
        <v>1100000</v>
      </c>
      <c r="J11" s="27">
        <v>1</v>
      </c>
      <c r="K11" s="16" t="s">
        <v>35</v>
      </c>
      <c r="L11" s="13" t="s">
        <v>36</v>
      </c>
      <c r="M11" s="13"/>
      <c r="N11" s="13" t="s">
        <v>36</v>
      </c>
      <c r="O11" s="14"/>
      <c r="P11" s="2"/>
    </row>
    <row r="12" spans="1:17" s="1" customFormat="1" ht="69.95" customHeight="1" x14ac:dyDescent="0.15">
      <c r="A12" s="5"/>
      <c r="B12" s="13" t="s">
        <v>44</v>
      </c>
      <c r="C12" s="13" t="s">
        <v>33</v>
      </c>
      <c r="D12" s="19">
        <v>45383</v>
      </c>
      <c r="E12" s="13" t="s">
        <v>45</v>
      </c>
      <c r="F12" s="20" t="s">
        <v>46</v>
      </c>
      <c r="G12" s="13" t="s">
        <v>192</v>
      </c>
      <c r="H12" s="24">
        <v>1366200</v>
      </c>
      <c r="I12" s="29">
        <v>1366200</v>
      </c>
      <c r="J12" s="27">
        <v>1</v>
      </c>
      <c r="K12" s="16" t="s">
        <v>35</v>
      </c>
      <c r="L12" s="13" t="s">
        <v>36</v>
      </c>
      <c r="M12" s="13"/>
      <c r="N12" s="13" t="s">
        <v>36</v>
      </c>
      <c r="O12" s="14"/>
      <c r="P12" s="2"/>
    </row>
    <row r="13" spans="1:17" s="1" customFormat="1" ht="69.95" customHeight="1" x14ac:dyDescent="0.15">
      <c r="A13" s="5"/>
      <c r="B13" s="13" t="s">
        <v>47</v>
      </c>
      <c r="C13" s="13" t="s">
        <v>33</v>
      </c>
      <c r="D13" s="19">
        <v>45383</v>
      </c>
      <c r="E13" s="13" t="s">
        <v>48</v>
      </c>
      <c r="F13" s="20">
        <v>1080405005453</v>
      </c>
      <c r="G13" s="13" t="s">
        <v>193</v>
      </c>
      <c r="H13" s="24">
        <v>3467520</v>
      </c>
      <c r="I13" s="29">
        <v>3467520</v>
      </c>
      <c r="J13" s="27">
        <v>1</v>
      </c>
      <c r="K13" s="16" t="s">
        <v>35</v>
      </c>
      <c r="L13" s="13" t="s">
        <v>36</v>
      </c>
      <c r="M13" s="13"/>
      <c r="N13" s="13" t="s">
        <v>36</v>
      </c>
      <c r="O13" s="14"/>
      <c r="P13" s="2"/>
    </row>
    <row r="14" spans="1:17" s="1" customFormat="1" ht="69.95" customHeight="1" x14ac:dyDescent="0.15">
      <c r="A14" s="5"/>
      <c r="B14" s="13" t="s">
        <v>49</v>
      </c>
      <c r="C14" s="13" t="s">
        <v>33</v>
      </c>
      <c r="D14" s="19">
        <v>45383</v>
      </c>
      <c r="E14" s="13" t="s">
        <v>50</v>
      </c>
      <c r="F14" s="20" t="s">
        <v>51</v>
      </c>
      <c r="G14" s="13" t="s">
        <v>194</v>
      </c>
      <c r="H14" s="24" t="s">
        <v>52</v>
      </c>
      <c r="I14" s="29">
        <v>1173600</v>
      </c>
      <c r="J14" s="27" t="s">
        <v>53</v>
      </c>
      <c r="K14" s="16" t="s">
        <v>35</v>
      </c>
      <c r="L14" s="13" t="s">
        <v>36</v>
      </c>
      <c r="M14" s="13"/>
      <c r="N14" s="13" t="s">
        <v>36</v>
      </c>
      <c r="O14" s="14"/>
      <c r="P14" s="2"/>
    </row>
    <row r="15" spans="1:17" s="1" customFormat="1" ht="69.95" customHeight="1" x14ac:dyDescent="0.15">
      <c r="A15" s="5"/>
      <c r="B15" s="13" t="s">
        <v>54</v>
      </c>
      <c r="C15" s="13" t="s">
        <v>33</v>
      </c>
      <c r="D15" s="19">
        <v>45383</v>
      </c>
      <c r="E15" s="13" t="s">
        <v>50</v>
      </c>
      <c r="F15" s="20" t="s">
        <v>51</v>
      </c>
      <c r="G15" s="13" t="s">
        <v>194</v>
      </c>
      <c r="H15" s="24" t="s">
        <v>52</v>
      </c>
      <c r="I15" s="29">
        <v>2016000</v>
      </c>
      <c r="J15" s="27" t="s">
        <v>53</v>
      </c>
      <c r="K15" s="16" t="s">
        <v>35</v>
      </c>
      <c r="L15" s="13" t="s">
        <v>36</v>
      </c>
      <c r="M15" s="13"/>
      <c r="N15" s="13" t="s">
        <v>36</v>
      </c>
      <c r="O15" s="14"/>
      <c r="P15" s="2"/>
    </row>
    <row r="16" spans="1:17" s="1" customFormat="1" ht="69.95" customHeight="1" x14ac:dyDescent="0.15">
      <c r="A16" s="5"/>
      <c r="B16" s="13" t="s">
        <v>55</v>
      </c>
      <c r="C16" s="13" t="s">
        <v>33</v>
      </c>
      <c r="D16" s="19">
        <v>45383</v>
      </c>
      <c r="E16" s="13" t="s">
        <v>56</v>
      </c>
      <c r="F16" s="20" t="s">
        <v>57</v>
      </c>
      <c r="G16" s="13" t="s">
        <v>195</v>
      </c>
      <c r="H16" s="24" t="s">
        <v>52</v>
      </c>
      <c r="I16" s="29">
        <v>1056000</v>
      </c>
      <c r="J16" s="27" t="s">
        <v>53</v>
      </c>
      <c r="K16" s="16" t="s">
        <v>35</v>
      </c>
      <c r="L16" s="13" t="s">
        <v>36</v>
      </c>
      <c r="M16" s="13"/>
      <c r="N16" s="13" t="s">
        <v>36</v>
      </c>
      <c r="O16" s="14"/>
      <c r="P16" s="2"/>
    </row>
    <row r="17" spans="1:16" s="1" customFormat="1" ht="69.95" customHeight="1" x14ac:dyDescent="0.15">
      <c r="A17" s="5"/>
      <c r="B17" s="13" t="s">
        <v>58</v>
      </c>
      <c r="C17" s="13" t="s">
        <v>33</v>
      </c>
      <c r="D17" s="19">
        <v>45383</v>
      </c>
      <c r="E17" s="13" t="s">
        <v>59</v>
      </c>
      <c r="F17" s="20" t="s">
        <v>60</v>
      </c>
      <c r="G17" s="13" t="s">
        <v>195</v>
      </c>
      <c r="H17" s="24" t="s">
        <v>52</v>
      </c>
      <c r="I17" s="29">
        <v>918720</v>
      </c>
      <c r="J17" s="27" t="s">
        <v>53</v>
      </c>
      <c r="K17" s="16" t="s">
        <v>35</v>
      </c>
      <c r="L17" s="13" t="s">
        <v>36</v>
      </c>
      <c r="M17" s="13"/>
      <c r="N17" s="13" t="s">
        <v>36</v>
      </c>
      <c r="O17" s="14"/>
      <c r="P17" s="2"/>
    </row>
    <row r="18" spans="1:16" s="1" customFormat="1" ht="69.95" customHeight="1" x14ac:dyDescent="0.15">
      <c r="A18" s="5"/>
      <c r="B18" s="13" t="s">
        <v>61</v>
      </c>
      <c r="C18" s="13" t="s">
        <v>33</v>
      </c>
      <c r="D18" s="19">
        <v>45383</v>
      </c>
      <c r="E18" s="13" t="s">
        <v>62</v>
      </c>
      <c r="F18" s="20">
        <v>5080001011059</v>
      </c>
      <c r="G18" s="13" t="s">
        <v>194</v>
      </c>
      <c r="H18" s="24" t="s">
        <v>52</v>
      </c>
      <c r="I18" s="29">
        <v>2711000</v>
      </c>
      <c r="J18" s="27" t="s">
        <v>53</v>
      </c>
      <c r="K18" s="16" t="s">
        <v>35</v>
      </c>
      <c r="L18" s="13" t="s">
        <v>36</v>
      </c>
      <c r="M18" s="13"/>
      <c r="N18" s="13" t="s">
        <v>36</v>
      </c>
      <c r="O18" s="14"/>
      <c r="P18" s="2"/>
    </row>
    <row r="19" spans="1:16" s="1" customFormat="1" ht="69.95" customHeight="1" x14ac:dyDescent="0.15">
      <c r="A19" s="5"/>
      <c r="B19" s="13" t="s">
        <v>63</v>
      </c>
      <c r="C19" s="13" t="s">
        <v>184</v>
      </c>
      <c r="D19" s="19">
        <v>45383</v>
      </c>
      <c r="E19" s="13" t="s">
        <v>64</v>
      </c>
      <c r="F19" s="20" t="s">
        <v>65</v>
      </c>
      <c r="G19" s="13" t="s">
        <v>196</v>
      </c>
      <c r="H19" s="24" t="s">
        <v>52</v>
      </c>
      <c r="I19" s="30">
        <v>544501</v>
      </c>
      <c r="J19" s="27" t="s">
        <v>53</v>
      </c>
      <c r="K19" s="16" t="s">
        <v>35</v>
      </c>
      <c r="L19" s="13" t="s">
        <v>36</v>
      </c>
      <c r="M19" s="13"/>
      <c r="N19" s="13" t="s">
        <v>36</v>
      </c>
      <c r="O19" s="14"/>
      <c r="P19" s="2"/>
    </row>
    <row r="20" spans="1:16" s="1" customFormat="1" ht="69.95" customHeight="1" x14ac:dyDescent="0.15">
      <c r="A20" s="5"/>
      <c r="B20" s="13" t="s">
        <v>66</v>
      </c>
      <c r="C20" s="13" t="s">
        <v>33</v>
      </c>
      <c r="D20" s="19">
        <v>45408</v>
      </c>
      <c r="E20" s="13" t="s">
        <v>67</v>
      </c>
      <c r="F20" s="20">
        <v>2180305002151</v>
      </c>
      <c r="G20" s="13" t="s">
        <v>195</v>
      </c>
      <c r="H20" s="24" t="s">
        <v>52</v>
      </c>
      <c r="I20" s="29" t="s">
        <v>68</v>
      </c>
      <c r="J20" s="27" t="s">
        <v>53</v>
      </c>
      <c r="K20" s="16" t="s">
        <v>35</v>
      </c>
      <c r="L20" s="13" t="s">
        <v>36</v>
      </c>
      <c r="M20" s="13"/>
      <c r="N20" s="13" t="s">
        <v>36</v>
      </c>
      <c r="O20" s="14"/>
      <c r="P20" s="2"/>
    </row>
    <row r="21" spans="1:16" s="1" customFormat="1" ht="69.95" customHeight="1" x14ac:dyDescent="0.15">
      <c r="A21" s="5"/>
      <c r="B21" s="13" t="s">
        <v>69</v>
      </c>
      <c r="C21" s="13" t="s">
        <v>33</v>
      </c>
      <c r="D21" s="19">
        <v>45383</v>
      </c>
      <c r="E21" s="13" t="s">
        <v>70</v>
      </c>
      <c r="F21" s="20">
        <v>6011001035920</v>
      </c>
      <c r="G21" s="13" t="s">
        <v>194</v>
      </c>
      <c r="H21" s="24" t="s">
        <v>52</v>
      </c>
      <c r="I21" s="29">
        <v>7722000</v>
      </c>
      <c r="J21" s="27" t="s">
        <v>53</v>
      </c>
      <c r="K21" s="16" t="s">
        <v>35</v>
      </c>
      <c r="L21" s="13" t="s">
        <v>36</v>
      </c>
      <c r="M21" s="13"/>
      <c r="N21" s="13" t="s">
        <v>36</v>
      </c>
      <c r="O21" s="14"/>
      <c r="P21" s="2"/>
    </row>
    <row r="22" spans="1:16" s="1" customFormat="1" ht="69.95" customHeight="1" x14ac:dyDescent="0.15">
      <c r="A22" s="5"/>
      <c r="B22" s="13" t="s">
        <v>71</v>
      </c>
      <c r="C22" s="13" t="s">
        <v>72</v>
      </c>
      <c r="D22" s="19">
        <v>45383</v>
      </c>
      <c r="E22" s="13" t="s">
        <v>73</v>
      </c>
      <c r="F22" s="20">
        <v>3010401016070</v>
      </c>
      <c r="G22" s="13" t="s">
        <v>194</v>
      </c>
      <c r="H22" s="24" t="s">
        <v>52</v>
      </c>
      <c r="I22" s="29">
        <v>495864</v>
      </c>
      <c r="J22" s="27" t="s">
        <v>53</v>
      </c>
      <c r="K22" s="16" t="s">
        <v>35</v>
      </c>
      <c r="L22" s="13" t="s">
        <v>36</v>
      </c>
      <c r="M22" s="13"/>
      <c r="N22" s="13" t="s">
        <v>36</v>
      </c>
      <c r="O22" s="14"/>
      <c r="P22" s="2"/>
    </row>
    <row r="23" spans="1:16" s="1" customFormat="1" ht="69.95" customHeight="1" x14ac:dyDescent="0.15">
      <c r="A23" s="5"/>
      <c r="B23" s="13" t="s">
        <v>74</v>
      </c>
      <c r="C23" s="13" t="s">
        <v>75</v>
      </c>
      <c r="D23" s="19">
        <v>45383</v>
      </c>
      <c r="E23" s="13" t="s">
        <v>70</v>
      </c>
      <c r="F23" s="20">
        <v>6011001035920</v>
      </c>
      <c r="G23" s="13" t="s">
        <v>194</v>
      </c>
      <c r="H23" s="24" t="s">
        <v>52</v>
      </c>
      <c r="I23" s="29">
        <v>901884</v>
      </c>
      <c r="J23" s="27" t="s">
        <v>53</v>
      </c>
      <c r="K23" s="16" t="s">
        <v>35</v>
      </c>
      <c r="L23" s="13" t="s">
        <v>36</v>
      </c>
      <c r="M23" s="13"/>
      <c r="N23" s="13" t="s">
        <v>36</v>
      </c>
      <c r="O23" s="14"/>
      <c r="P23" s="2"/>
    </row>
    <row r="24" spans="1:16" s="1" customFormat="1" ht="69.95" customHeight="1" x14ac:dyDescent="0.15">
      <c r="A24" s="5"/>
      <c r="B24" s="13" t="s">
        <v>76</v>
      </c>
      <c r="C24" s="13" t="s">
        <v>77</v>
      </c>
      <c r="D24" s="19">
        <v>45383</v>
      </c>
      <c r="E24" s="13" t="s">
        <v>70</v>
      </c>
      <c r="F24" s="20">
        <v>6011001035920</v>
      </c>
      <c r="G24" s="13" t="s">
        <v>194</v>
      </c>
      <c r="H24" s="24" t="s">
        <v>52</v>
      </c>
      <c r="I24" s="29">
        <v>1045116</v>
      </c>
      <c r="J24" s="27" t="s">
        <v>53</v>
      </c>
      <c r="K24" s="16" t="s">
        <v>35</v>
      </c>
      <c r="L24" s="13" t="s">
        <v>36</v>
      </c>
      <c r="M24" s="13"/>
      <c r="N24" s="13" t="s">
        <v>36</v>
      </c>
      <c r="O24" s="14"/>
      <c r="P24" s="2"/>
    </row>
    <row r="25" spans="1:16" s="1" customFormat="1" ht="69.95" customHeight="1" x14ac:dyDescent="0.15">
      <c r="A25" s="5"/>
      <c r="B25" s="13" t="s">
        <v>78</v>
      </c>
      <c r="C25" s="13" t="s">
        <v>33</v>
      </c>
      <c r="D25" s="19">
        <v>45383</v>
      </c>
      <c r="E25" s="13" t="s">
        <v>79</v>
      </c>
      <c r="F25" s="20">
        <v>1180001031414</v>
      </c>
      <c r="G25" s="13" t="s">
        <v>194</v>
      </c>
      <c r="H25" s="24" t="s">
        <v>52</v>
      </c>
      <c r="I25" s="29">
        <v>6336000</v>
      </c>
      <c r="J25" s="27" t="s">
        <v>53</v>
      </c>
      <c r="K25" s="16" t="s">
        <v>35</v>
      </c>
      <c r="L25" s="13" t="s">
        <v>36</v>
      </c>
      <c r="M25" s="13"/>
      <c r="N25" s="13" t="s">
        <v>36</v>
      </c>
      <c r="O25" s="14"/>
      <c r="P25" s="2"/>
    </row>
    <row r="26" spans="1:16" s="1" customFormat="1" ht="69.95" customHeight="1" x14ac:dyDescent="0.15">
      <c r="A26" s="5"/>
      <c r="B26" s="13" t="s">
        <v>80</v>
      </c>
      <c r="C26" s="13" t="s">
        <v>33</v>
      </c>
      <c r="D26" s="19">
        <v>45383</v>
      </c>
      <c r="E26" s="13" t="s">
        <v>81</v>
      </c>
      <c r="F26" s="20">
        <v>7180001017531</v>
      </c>
      <c r="G26" s="13" t="s">
        <v>194</v>
      </c>
      <c r="H26" s="24" t="s">
        <v>52</v>
      </c>
      <c r="I26" s="29">
        <v>3795000</v>
      </c>
      <c r="J26" s="27" t="s">
        <v>53</v>
      </c>
      <c r="K26" s="16" t="s">
        <v>35</v>
      </c>
      <c r="L26" s="13" t="s">
        <v>36</v>
      </c>
      <c r="M26" s="13"/>
      <c r="N26" s="13" t="s">
        <v>36</v>
      </c>
      <c r="O26" s="14"/>
      <c r="P26" s="2"/>
    </row>
    <row r="27" spans="1:16" s="1" customFormat="1" ht="69.95" customHeight="1" x14ac:dyDescent="0.15">
      <c r="A27" s="5"/>
      <c r="B27" s="13" t="s">
        <v>82</v>
      </c>
      <c r="C27" s="13" t="s">
        <v>83</v>
      </c>
      <c r="D27" s="19">
        <v>45383</v>
      </c>
      <c r="E27" s="13" t="s">
        <v>79</v>
      </c>
      <c r="F27" s="20">
        <v>1180001031414</v>
      </c>
      <c r="G27" s="13" t="s">
        <v>194</v>
      </c>
      <c r="H27" s="24" t="s">
        <v>52</v>
      </c>
      <c r="I27" s="29">
        <v>502476</v>
      </c>
      <c r="J27" s="27" t="s">
        <v>53</v>
      </c>
      <c r="K27" s="16" t="s">
        <v>35</v>
      </c>
      <c r="L27" s="13" t="s">
        <v>36</v>
      </c>
      <c r="M27" s="13"/>
      <c r="N27" s="13" t="s">
        <v>36</v>
      </c>
      <c r="O27" s="14"/>
      <c r="P27" s="2"/>
    </row>
    <row r="28" spans="1:16" s="1" customFormat="1" ht="69.95" customHeight="1" x14ac:dyDescent="0.15">
      <c r="A28" s="5"/>
      <c r="B28" s="13" t="s">
        <v>84</v>
      </c>
      <c r="C28" s="13" t="s">
        <v>72</v>
      </c>
      <c r="D28" s="19">
        <v>45383</v>
      </c>
      <c r="E28" s="13" t="s">
        <v>79</v>
      </c>
      <c r="F28" s="20">
        <v>1180001031414</v>
      </c>
      <c r="G28" s="13" t="s">
        <v>194</v>
      </c>
      <c r="H28" s="24" t="s">
        <v>52</v>
      </c>
      <c r="I28" s="29">
        <v>852284</v>
      </c>
      <c r="J28" s="27" t="s">
        <v>53</v>
      </c>
      <c r="K28" s="16" t="s">
        <v>35</v>
      </c>
      <c r="L28" s="13" t="s">
        <v>36</v>
      </c>
      <c r="M28" s="13"/>
      <c r="N28" s="13" t="s">
        <v>36</v>
      </c>
      <c r="O28" s="14"/>
      <c r="P28" s="2"/>
    </row>
    <row r="29" spans="1:16" s="1" customFormat="1" ht="69.95" customHeight="1" x14ac:dyDescent="0.15">
      <c r="A29" s="5"/>
      <c r="B29" s="13" t="s">
        <v>85</v>
      </c>
      <c r="C29" s="13" t="s">
        <v>83</v>
      </c>
      <c r="D29" s="19">
        <v>45383</v>
      </c>
      <c r="E29" s="13" t="s">
        <v>86</v>
      </c>
      <c r="F29" s="20">
        <v>3180001025637</v>
      </c>
      <c r="G29" s="13" t="s">
        <v>194</v>
      </c>
      <c r="H29" s="24" t="s">
        <v>52</v>
      </c>
      <c r="I29" s="29">
        <v>530964</v>
      </c>
      <c r="J29" s="27" t="s">
        <v>53</v>
      </c>
      <c r="K29" s="16" t="s">
        <v>35</v>
      </c>
      <c r="L29" s="13" t="s">
        <v>36</v>
      </c>
      <c r="M29" s="13"/>
      <c r="N29" s="13" t="s">
        <v>36</v>
      </c>
      <c r="O29" s="14"/>
      <c r="P29" s="2"/>
    </row>
    <row r="30" spans="1:16" s="1" customFormat="1" ht="69.95" customHeight="1" x14ac:dyDescent="0.15">
      <c r="A30" s="5"/>
      <c r="B30" s="13" t="s">
        <v>87</v>
      </c>
      <c r="C30" s="13" t="s">
        <v>33</v>
      </c>
      <c r="D30" s="19">
        <v>45383</v>
      </c>
      <c r="E30" s="13" t="s">
        <v>88</v>
      </c>
      <c r="F30" s="20">
        <v>3180001033061</v>
      </c>
      <c r="G30" s="13" t="s">
        <v>197</v>
      </c>
      <c r="H30" s="24">
        <v>30091849</v>
      </c>
      <c r="I30" s="15" t="s">
        <v>89</v>
      </c>
      <c r="J30" s="27">
        <v>1</v>
      </c>
      <c r="K30" s="16" t="s">
        <v>35</v>
      </c>
      <c r="L30" s="13" t="s">
        <v>36</v>
      </c>
      <c r="M30" s="13"/>
      <c r="N30" s="13" t="s">
        <v>36</v>
      </c>
      <c r="O30" s="14"/>
      <c r="P30" s="2"/>
    </row>
    <row r="31" spans="1:16" s="1" customFormat="1" ht="69.95" customHeight="1" x14ac:dyDescent="0.15">
      <c r="A31" s="5"/>
      <c r="B31" s="13" t="s">
        <v>87</v>
      </c>
      <c r="C31" s="13" t="s">
        <v>90</v>
      </c>
      <c r="D31" s="19">
        <v>45383</v>
      </c>
      <c r="E31" s="13" t="s">
        <v>91</v>
      </c>
      <c r="F31" s="20">
        <v>3120001082353</v>
      </c>
      <c r="G31" s="13" t="s">
        <v>197</v>
      </c>
      <c r="H31" s="24" t="s">
        <v>185</v>
      </c>
      <c r="I31" s="15" t="s">
        <v>89</v>
      </c>
      <c r="J31" s="27">
        <v>1</v>
      </c>
      <c r="K31" s="16" t="s">
        <v>35</v>
      </c>
      <c r="L31" s="13" t="s">
        <v>36</v>
      </c>
      <c r="M31" s="13"/>
      <c r="N31" s="13" t="s">
        <v>36</v>
      </c>
      <c r="O31" s="14" t="s">
        <v>92</v>
      </c>
      <c r="P31" s="2"/>
    </row>
    <row r="32" spans="1:16" s="1" customFormat="1" ht="69.95" customHeight="1" x14ac:dyDescent="0.15">
      <c r="A32" s="5"/>
      <c r="B32" s="13" t="s">
        <v>87</v>
      </c>
      <c r="C32" s="13" t="s">
        <v>90</v>
      </c>
      <c r="D32" s="19">
        <v>45383</v>
      </c>
      <c r="E32" s="13" t="s">
        <v>93</v>
      </c>
      <c r="F32" s="20">
        <v>4010001137274</v>
      </c>
      <c r="G32" s="13" t="s">
        <v>197</v>
      </c>
      <c r="H32" s="24" t="s">
        <v>185</v>
      </c>
      <c r="I32" s="15" t="s">
        <v>89</v>
      </c>
      <c r="J32" s="27">
        <v>1</v>
      </c>
      <c r="K32" s="16" t="s">
        <v>35</v>
      </c>
      <c r="L32" s="13" t="s">
        <v>36</v>
      </c>
      <c r="M32" s="13"/>
      <c r="N32" s="13" t="s">
        <v>36</v>
      </c>
      <c r="O32" s="14" t="s">
        <v>92</v>
      </c>
      <c r="P32" s="2"/>
    </row>
    <row r="33" spans="1:16" s="1" customFormat="1" ht="69.95" customHeight="1" x14ac:dyDescent="0.15">
      <c r="A33" s="5"/>
      <c r="B33" s="13" t="s">
        <v>94</v>
      </c>
      <c r="C33" s="13" t="s">
        <v>33</v>
      </c>
      <c r="D33" s="19">
        <v>45383</v>
      </c>
      <c r="E33" s="13" t="s">
        <v>95</v>
      </c>
      <c r="F33" s="20">
        <v>1200005003266</v>
      </c>
      <c r="G33" s="13" t="s">
        <v>197</v>
      </c>
      <c r="H33" s="24">
        <v>201989392</v>
      </c>
      <c r="I33" s="15" t="s">
        <v>96</v>
      </c>
      <c r="J33" s="27">
        <v>1</v>
      </c>
      <c r="K33" s="16" t="s">
        <v>35</v>
      </c>
      <c r="L33" s="13" t="s">
        <v>36</v>
      </c>
      <c r="M33" s="13"/>
      <c r="N33" s="13" t="s">
        <v>36</v>
      </c>
      <c r="O33" s="14"/>
      <c r="P33" s="2"/>
    </row>
    <row r="34" spans="1:16" s="1" customFormat="1" ht="69.95" customHeight="1" x14ac:dyDescent="0.15">
      <c r="A34" s="5"/>
      <c r="B34" s="13" t="s">
        <v>94</v>
      </c>
      <c r="C34" s="13" t="s">
        <v>33</v>
      </c>
      <c r="D34" s="19">
        <v>45383</v>
      </c>
      <c r="E34" s="13" t="s">
        <v>97</v>
      </c>
      <c r="F34" s="20">
        <v>6010405002452</v>
      </c>
      <c r="G34" s="13" t="s">
        <v>197</v>
      </c>
      <c r="H34" s="24">
        <v>201989392</v>
      </c>
      <c r="I34" s="15" t="s">
        <v>96</v>
      </c>
      <c r="J34" s="27">
        <v>1</v>
      </c>
      <c r="K34" s="16" t="s">
        <v>35</v>
      </c>
      <c r="L34" s="13" t="s">
        <v>36</v>
      </c>
      <c r="M34" s="13"/>
      <c r="N34" s="13" t="s">
        <v>36</v>
      </c>
      <c r="O34" s="14"/>
      <c r="P34" s="2"/>
    </row>
    <row r="35" spans="1:16" s="1" customFormat="1" ht="69.95" customHeight="1" x14ac:dyDescent="0.15">
      <c r="A35" s="5"/>
      <c r="B35" s="13" t="s">
        <v>94</v>
      </c>
      <c r="C35" s="13" t="s">
        <v>33</v>
      </c>
      <c r="D35" s="19">
        <v>45383</v>
      </c>
      <c r="E35" s="13" t="s">
        <v>98</v>
      </c>
      <c r="F35" s="20">
        <v>1200005007052</v>
      </c>
      <c r="G35" s="13" t="s">
        <v>197</v>
      </c>
      <c r="H35" s="24">
        <v>201989392</v>
      </c>
      <c r="I35" s="15" t="s">
        <v>96</v>
      </c>
      <c r="J35" s="27">
        <v>1</v>
      </c>
      <c r="K35" s="16" t="s">
        <v>35</v>
      </c>
      <c r="L35" s="13" t="s">
        <v>36</v>
      </c>
      <c r="M35" s="13"/>
      <c r="N35" s="13" t="s">
        <v>36</v>
      </c>
      <c r="O35" s="14"/>
      <c r="P35" s="2"/>
    </row>
    <row r="36" spans="1:16" s="1" customFormat="1" ht="69.95" customHeight="1" x14ac:dyDescent="0.15">
      <c r="A36" s="5"/>
      <c r="B36" s="13" t="s">
        <v>94</v>
      </c>
      <c r="C36" s="13" t="s">
        <v>33</v>
      </c>
      <c r="D36" s="19">
        <v>45383</v>
      </c>
      <c r="E36" s="13" t="s">
        <v>99</v>
      </c>
      <c r="F36" s="20">
        <v>1200005007052</v>
      </c>
      <c r="G36" s="13" t="s">
        <v>197</v>
      </c>
      <c r="H36" s="24">
        <v>201989392</v>
      </c>
      <c r="I36" s="15" t="s">
        <v>96</v>
      </c>
      <c r="J36" s="27">
        <v>1</v>
      </c>
      <c r="K36" s="16" t="s">
        <v>35</v>
      </c>
      <c r="L36" s="13" t="s">
        <v>36</v>
      </c>
      <c r="M36" s="13"/>
      <c r="N36" s="13" t="s">
        <v>36</v>
      </c>
      <c r="O36" s="14"/>
      <c r="P36" s="2"/>
    </row>
    <row r="37" spans="1:16" s="1" customFormat="1" ht="69.95" customHeight="1" x14ac:dyDescent="0.15">
      <c r="A37" s="5"/>
      <c r="B37" s="13" t="s">
        <v>94</v>
      </c>
      <c r="C37" s="13" t="s">
        <v>33</v>
      </c>
      <c r="D37" s="19">
        <v>45383</v>
      </c>
      <c r="E37" s="13" t="s">
        <v>100</v>
      </c>
      <c r="F37" s="20">
        <v>1080005006199</v>
      </c>
      <c r="G37" s="13" t="s">
        <v>197</v>
      </c>
      <c r="H37" s="24">
        <v>201989392</v>
      </c>
      <c r="I37" s="15" t="s">
        <v>96</v>
      </c>
      <c r="J37" s="27">
        <v>1</v>
      </c>
      <c r="K37" s="16" t="s">
        <v>35</v>
      </c>
      <c r="L37" s="13" t="s">
        <v>101</v>
      </c>
      <c r="M37" s="13" t="s">
        <v>102</v>
      </c>
      <c r="N37" s="13" t="s">
        <v>36</v>
      </c>
      <c r="O37" s="14"/>
      <c r="P37" s="2"/>
    </row>
    <row r="38" spans="1:16" s="1" customFormat="1" ht="69.95" customHeight="1" x14ac:dyDescent="0.15">
      <c r="A38" s="5"/>
      <c r="B38" s="13" t="s">
        <v>94</v>
      </c>
      <c r="C38" s="13" t="s">
        <v>33</v>
      </c>
      <c r="D38" s="19">
        <v>45383</v>
      </c>
      <c r="E38" s="13" t="s">
        <v>103</v>
      </c>
      <c r="F38" s="20">
        <v>8080405000142</v>
      </c>
      <c r="G38" s="13" t="s">
        <v>197</v>
      </c>
      <c r="H38" s="24">
        <v>201989392</v>
      </c>
      <c r="I38" s="15" t="s">
        <v>96</v>
      </c>
      <c r="J38" s="27">
        <v>1</v>
      </c>
      <c r="K38" s="16" t="s">
        <v>35</v>
      </c>
      <c r="L38" s="13" t="s">
        <v>36</v>
      </c>
      <c r="M38" s="13"/>
      <c r="N38" s="13" t="s">
        <v>36</v>
      </c>
      <c r="O38" s="14"/>
      <c r="P38" s="2"/>
    </row>
    <row r="39" spans="1:16" s="1" customFormat="1" ht="69.95" customHeight="1" x14ac:dyDescent="0.15">
      <c r="A39" s="5"/>
      <c r="B39" s="13" t="s">
        <v>94</v>
      </c>
      <c r="C39" s="13" t="s">
        <v>33</v>
      </c>
      <c r="D39" s="19">
        <v>45383</v>
      </c>
      <c r="E39" s="13" t="s">
        <v>104</v>
      </c>
      <c r="F39" s="20" t="s">
        <v>105</v>
      </c>
      <c r="G39" s="13" t="s">
        <v>197</v>
      </c>
      <c r="H39" s="24">
        <v>201989392</v>
      </c>
      <c r="I39" s="15" t="s">
        <v>96</v>
      </c>
      <c r="J39" s="27">
        <v>1</v>
      </c>
      <c r="K39" s="16" t="s">
        <v>35</v>
      </c>
      <c r="L39" s="13" t="s">
        <v>36</v>
      </c>
      <c r="M39" s="13"/>
      <c r="N39" s="13" t="s">
        <v>36</v>
      </c>
      <c r="O39" s="14"/>
      <c r="P39" s="2"/>
    </row>
    <row r="40" spans="1:16" s="1" customFormat="1" ht="69.95" customHeight="1" x14ac:dyDescent="0.15">
      <c r="A40" s="5"/>
      <c r="B40" s="13" t="s">
        <v>94</v>
      </c>
      <c r="C40" s="13" t="s">
        <v>33</v>
      </c>
      <c r="D40" s="19">
        <v>45383</v>
      </c>
      <c r="E40" s="13" t="s">
        <v>106</v>
      </c>
      <c r="F40" s="20" t="s">
        <v>107</v>
      </c>
      <c r="G40" s="13" t="s">
        <v>197</v>
      </c>
      <c r="H40" s="24">
        <v>201989392</v>
      </c>
      <c r="I40" s="15" t="s">
        <v>96</v>
      </c>
      <c r="J40" s="27">
        <v>1</v>
      </c>
      <c r="K40" s="16" t="s">
        <v>35</v>
      </c>
      <c r="L40" s="13" t="s">
        <v>36</v>
      </c>
      <c r="M40" s="13"/>
      <c r="N40" s="13" t="s">
        <v>36</v>
      </c>
      <c r="O40" s="14"/>
      <c r="P40" s="2"/>
    </row>
    <row r="41" spans="1:16" s="1" customFormat="1" ht="69.95" customHeight="1" x14ac:dyDescent="0.15">
      <c r="A41" s="5"/>
      <c r="B41" s="13" t="s">
        <v>94</v>
      </c>
      <c r="C41" s="13" t="s">
        <v>33</v>
      </c>
      <c r="D41" s="19">
        <v>45383</v>
      </c>
      <c r="E41" s="13" t="s">
        <v>108</v>
      </c>
      <c r="F41" s="20" t="s">
        <v>105</v>
      </c>
      <c r="G41" s="13" t="s">
        <v>197</v>
      </c>
      <c r="H41" s="24">
        <v>201989392</v>
      </c>
      <c r="I41" s="15" t="s">
        <v>96</v>
      </c>
      <c r="J41" s="27">
        <v>1</v>
      </c>
      <c r="K41" s="16" t="s">
        <v>35</v>
      </c>
      <c r="L41" s="13" t="s">
        <v>36</v>
      </c>
      <c r="M41" s="13"/>
      <c r="N41" s="13" t="s">
        <v>36</v>
      </c>
      <c r="O41" s="14"/>
      <c r="P41" s="2"/>
    </row>
    <row r="42" spans="1:16" s="1" customFormat="1" ht="69.95" customHeight="1" x14ac:dyDescent="0.15">
      <c r="A42" s="5"/>
      <c r="B42" s="13" t="s">
        <v>94</v>
      </c>
      <c r="C42" s="13" t="s">
        <v>33</v>
      </c>
      <c r="D42" s="19">
        <v>45383</v>
      </c>
      <c r="E42" s="13" t="s">
        <v>109</v>
      </c>
      <c r="F42" s="20" t="s">
        <v>110</v>
      </c>
      <c r="G42" s="13" t="s">
        <v>197</v>
      </c>
      <c r="H42" s="24">
        <v>201989392</v>
      </c>
      <c r="I42" s="15" t="s">
        <v>96</v>
      </c>
      <c r="J42" s="27">
        <v>1</v>
      </c>
      <c r="K42" s="16" t="s">
        <v>35</v>
      </c>
      <c r="L42" s="13" t="s">
        <v>36</v>
      </c>
      <c r="M42" s="13"/>
      <c r="N42" s="13" t="s">
        <v>36</v>
      </c>
      <c r="O42" s="14"/>
      <c r="P42" s="2"/>
    </row>
    <row r="43" spans="1:16" s="1" customFormat="1" ht="69.95" customHeight="1" x14ac:dyDescent="0.15">
      <c r="A43" s="5"/>
      <c r="B43" s="13" t="s">
        <v>94</v>
      </c>
      <c r="C43" s="13" t="s">
        <v>33</v>
      </c>
      <c r="D43" s="19">
        <v>45383</v>
      </c>
      <c r="E43" s="13" t="s">
        <v>111</v>
      </c>
      <c r="F43" s="20" t="s">
        <v>112</v>
      </c>
      <c r="G43" s="13" t="s">
        <v>197</v>
      </c>
      <c r="H43" s="24">
        <v>201989392</v>
      </c>
      <c r="I43" s="15" t="s">
        <v>96</v>
      </c>
      <c r="J43" s="27">
        <v>1</v>
      </c>
      <c r="K43" s="16" t="s">
        <v>35</v>
      </c>
      <c r="L43" s="13" t="s">
        <v>101</v>
      </c>
      <c r="M43" s="13" t="s">
        <v>102</v>
      </c>
      <c r="N43" s="13" t="s">
        <v>36</v>
      </c>
      <c r="O43" s="14"/>
      <c r="P43" s="2"/>
    </row>
    <row r="44" spans="1:16" s="1" customFormat="1" ht="69.95" customHeight="1" x14ac:dyDescent="0.15">
      <c r="A44" s="5"/>
      <c r="B44" s="13" t="s">
        <v>94</v>
      </c>
      <c r="C44" s="13" t="s">
        <v>33</v>
      </c>
      <c r="D44" s="19">
        <v>45383</v>
      </c>
      <c r="E44" s="13" t="s">
        <v>113</v>
      </c>
      <c r="F44" s="20" t="s">
        <v>114</v>
      </c>
      <c r="G44" s="13" t="s">
        <v>197</v>
      </c>
      <c r="H44" s="24">
        <v>201989392</v>
      </c>
      <c r="I44" s="15" t="s">
        <v>96</v>
      </c>
      <c r="J44" s="27">
        <v>1</v>
      </c>
      <c r="K44" s="16" t="s">
        <v>35</v>
      </c>
      <c r="L44" s="13" t="s">
        <v>36</v>
      </c>
      <c r="M44" s="13"/>
      <c r="N44" s="13" t="s">
        <v>36</v>
      </c>
      <c r="O44" s="14"/>
      <c r="P44" s="2"/>
    </row>
    <row r="45" spans="1:16" s="1" customFormat="1" ht="69.95" customHeight="1" x14ac:dyDescent="0.15">
      <c r="A45" s="5"/>
      <c r="B45" s="13" t="s">
        <v>94</v>
      </c>
      <c r="C45" s="13" t="s">
        <v>33</v>
      </c>
      <c r="D45" s="19">
        <v>45383</v>
      </c>
      <c r="E45" s="13" t="s">
        <v>115</v>
      </c>
      <c r="F45" s="20" t="s">
        <v>116</v>
      </c>
      <c r="G45" s="13" t="s">
        <v>197</v>
      </c>
      <c r="H45" s="24">
        <v>201989392</v>
      </c>
      <c r="I45" s="15" t="s">
        <v>96</v>
      </c>
      <c r="J45" s="27">
        <v>1</v>
      </c>
      <c r="K45" s="16" t="s">
        <v>35</v>
      </c>
      <c r="L45" s="13" t="s">
        <v>36</v>
      </c>
      <c r="M45" s="13"/>
      <c r="N45" s="13" t="s">
        <v>36</v>
      </c>
      <c r="O45" s="14"/>
      <c r="P45" s="2"/>
    </row>
    <row r="46" spans="1:16" s="1" customFormat="1" ht="69.95" customHeight="1" x14ac:dyDescent="0.15">
      <c r="A46" s="5"/>
      <c r="B46" s="13" t="s">
        <v>94</v>
      </c>
      <c r="C46" s="13" t="s">
        <v>33</v>
      </c>
      <c r="D46" s="19">
        <v>45383</v>
      </c>
      <c r="E46" s="13" t="s">
        <v>117</v>
      </c>
      <c r="F46" s="20" t="s">
        <v>118</v>
      </c>
      <c r="G46" s="13" t="s">
        <v>197</v>
      </c>
      <c r="H46" s="24">
        <v>201989392</v>
      </c>
      <c r="I46" s="15" t="s">
        <v>96</v>
      </c>
      <c r="J46" s="27">
        <v>1</v>
      </c>
      <c r="K46" s="16" t="s">
        <v>35</v>
      </c>
      <c r="L46" s="13" t="s">
        <v>36</v>
      </c>
      <c r="M46" s="13"/>
      <c r="N46" s="13" t="s">
        <v>36</v>
      </c>
      <c r="O46" s="14"/>
      <c r="P46" s="2"/>
    </row>
    <row r="47" spans="1:16" s="1" customFormat="1" ht="69.95" customHeight="1" x14ac:dyDescent="0.15">
      <c r="A47" s="5"/>
      <c r="B47" s="13" t="s">
        <v>94</v>
      </c>
      <c r="C47" s="13" t="s">
        <v>33</v>
      </c>
      <c r="D47" s="19">
        <v>45383</v>
      </c>
      <c r="E47" s="13" t="s">
        <v>119</v>
      </c>
      <c r="F47" s="20" t="s">
        <v>120</v>
      </c>
      <c r="G47" s="13" t="s">
        <v>197</v>
      </c>
      <c r="H47" s="24">
        <v>201989392</v>
      </c>
      <c r="I47" s="15" t="s">
        <v>96</v>
      </c>
      <c r="J47" s="27">
        <v>1</v>
      </c>
      <c r="K47" s="16" t="s">
        <v>35</v>
      </c>
      <c r="L47" s="13" t="s">
        <v>36</v>
      </c>
      <c r="M47" s="13"/>
      <c r="N47" s="13" t="s">
        <v>36</v>
      </c>
      <c r="O47" s="14"/>
      <c r="P47" s="2"/>
    </row>
    <row r="48" spans="1:16" s="1" customFormat="1" ht="69.95" customHeight="1" x14ac:dyDescent="0.15">
      <c r="A48" s="5"/>
      <c r="B48" s="13" t="s">
        <v>94</v>
      </c>
      <c r="C48" s="13" t="s">
        <v>33</v>
      </c>
      <c r="D48" s="19">
        <v>45383</v>
      </c>
      <c r="E48" s="13" t="s">
        <v>121</v>
      </c>
      <c r="F48" s="20" t="s">
        <v>120</v>
      </c>
      <c r="G48" s="13" t="s">
        <v>197</v>
      </c>
      <c r="H48" s="24">
        <v>201989392</v>
      </c>
      <c r="I48" s="15" t="s">
        <v>96</v>
      </c>
      <c r="J48" s="27">
        <v>1</v>
      </c>
      <c r="K48" s="16" t="s">
        <v>35</v>
      </c>
      <c r="L48" s="13" t="s">
        <v>36</v>
      </c>
      <c r="M48" s="13"/>
      <c r="N48" s="13" t="s">
        <v>36</v>
      </c>
      <c r="O48" s="14"/>
      <c r="P48" s="2"/>
    </row>
    <row r="49" spans="1:16" s="1" customFormat="1" ht="69.95" customHeight="1" x14ac:dyDescent="0.15">
      <c r="A49" s="5"/>
      <c r="B49" s="13" t="s">
        <v>94</v>
      </c>
      <c r="C49" s="13" t="s">
        <v>33</v>
      </c>
      <c r="D49" s="19">
        <v>45383</v>
      </c>
      <c r="E49" s="13" t="s">
        <v>122</v>
      </c>
      <c r="F49" s="20" t="s">
        <v>120</v>
      </c>
      <c r="G49" s="13" t="s">
        <v>197</v>
      </c>
      <c r="H49" s="24">
        <v>201989392</v>
      </c>
      <c r="I49" s="15" t="s">
        <v>96</v>
      </c>
      <c r="J49" s="27">
        <v>1</v>
      </c>
      <c r="K49" s="16" t="s">
        <v>35</v>
      </c>
      <c r="L49" s="13" t="s">
        <v>36</v>
      </c>
      <c r="M49" s="13"/>
      <c r="N49" s="13" t="s">
        <v>36</v>
      </c>
      <c r="O49" s="14"/>
      <c r="P49" s="2"/>
    </row>
    <row r="50" spans="1:16" s="1" customFormat="1" ht="69.95" customHeight="1" x14ac:dyDescent="0.15">
      <c r="A50" s="5"/>
      <c r="B50" s="13" t="s">
        <v>94</v>
      </c>
      <c r="C50" s="13" t="s">
        <v>33</v>
      </c>
      <c r="D50" s="19">
        <v>45383</v>
      </c>
      <c r="E50" s="13" t="s">
        <v>123</v>
      </c>
      <c r="F50" s="20" t="s">
        <v>124</v>
      </c>
      <c r="G50" s="13" t="s">
        <v>197</v>
      </c>
      <c r="H50" s="24">
        <v>201989392</v>
      </c>
      <c r="I50" s="15" t="s">
        <v>96</v>
      </c>
      <c r="J50" s="27">
        <v>1</v>
      </c>
      <c r="K50" s="16" t="s">
        <v>35</v>
      </c>
      <c r="L50" s="13" t="s">
        <v>36</v>
      </c>
      <c r="M50" s="13"/>
      <c r="N50" s="13" t="s">
        <v>36</v>
      </c>
      <c r="O50" s="14"/>
      <c r="P50" s="2"/>
    </row>
    <row r="51" spans="1:16" s="1" customFormat="1" ht="69.95" customHeight="1" x14ac:dyDescent="0.15">
      <c r="A51" s="5"/>
      <c r="B51" s="13" t="s">
        <v>94</v>
      </c>
      <c r="C51" s="13" t="s">
        <v>33</v>
      </c>
      <c r="D51" s="19">
        <v>45383</v>
      </c>
      <c r="E51" s="13" t="s">
        <v>125</v>
      </c>
      <c r="F51" s="20" t="s">
        <v>126</v>
      </c>
      <c r="G51" s="13" t="s">
        <v>197</v>
      </c>
      <c r="H51" s="24">
        <v>201989392</v>
      </c>
      <c r="I51" s="15" t="s">
        <v>96</v>
      </c>
      <c r="J51" s="27">
        <v>1</v>
      </c>
      <c r="K51" s="16" t="s">
        <v>35</v>
      </c>
      <c r="L51" s="13" t="s">
        <v>36</v>
      </c>
      <c r="M51" s="13"/>
      <c r="N51" s="13" t="s">
        <v>36</v>
      </c>
      <c r="O51" s="14"/>
      <c r="P51" s="2"/>
    </row>
    <row r="52" spans="1:16" s="1" customFormat="1" ht="69.95" customHeight="1" x14ac:dyDescent="0.15">
      <c r="A52" s="5"/>
      <c r="B52" s="13" t="s">
        <v>94</v>
      </c>
      <c r="C52" s="13" t="s">
        <v>33</v>
      </c>
      <c r="D52" s="19">
        <v>45383</v>
      </c>
      <c r="E52" s="13" t="s">
        <v>127</v>
      </c>
      <c r="F52" s="20" t="s">
        <v>128</v>
      </c>
      <c r="G52" s="13" t="s">
        <v>197</v>
      </c>
      <c r="H52" s="24">
        <v>201989392</v>
      </c>
      <c r="I52" s="15" t="s">
        <v>96</v>
      </c>
      <c r="J52" s="27">
        <v>1</v>
      </c>
      <c r="K52" s="16" t="s">
        <v>35</v>
      </c>
      <c r="L52" s="13" t="s">
        <v>36</v>
      </c>
      <c r="M52" s="13"/>
      <c r="N52" s="13" t="s">
        <v>36</v>
      </c>
      <c r="O52" s="14"/>
      <c r="P52" s="2"/>
    </row>
    <row r="53" spans="1:16" s="1" customFormat="1" ht="69.95" customHeight="1" x14ac:dyDescent="0.15">
      <c r="A53" s="5"/>
      <c r="B53" s="13" t="s">
        <v>94</v>
      </c>
      <c r="C53" s="13" t="s">
        <v>33</v>
      </c>
      <c r="D53" s="19">
        <v>45383</v>
      </c>
      <c r="E53" s="13" t="s">
        <v>129</v>
      </c>
      <c r="F53" s="20" t="s">
        <v>126</v>
      </c>
      <c r="G53" s="13" t="s">
        <v>197</v>
      </c>
      <c r="H53" s="24">
        <v>201989392</v>
      </c>
      <c r="I53" s="15" t="s">
        <v>96</v>
      </c>
      <c r="J53" s="27">
        <v>1</v>
      </c>
      <c r="K53" s="16" t="s">
        <v>35</v>
      </c>
      <c r="L53" s="13" t="s">
        <v>36</v>
      </c>
      <c r="M53" s="13"/>
      <c r="N53" s="13" t="s">
        <v>36</v>
      </c>
      <c r="O53" s="14"/>
      <c r="P53" s="2"/>
    </row>
    <row r="54" spans="1:16" s="1" customFormat="1" ht="69.95" customHeight="1" x14ac:dyDescent="0.15">
      <c r="A54" s="5"/>
      <c r="B54" s="13" t="s">
        <v>94</v>
      </c>
      <c r="C54" s="13" t="s">
        <v>33</v>
      </c>
      <c r="D54" s="19">
        <v>45383</v>
      </c>
      <c r="E54" s="13" t="s">
        <v>130</v>
      </c>
      <c r="F54" s="20" t="s">
        <v>131</v>
      </c>
      <c r="G54" s="13" t="s">
        <v>197</v>
      </c>
      <c r="H54" s="24">
        <v>201989392</v>
      </c>
      <c r="I54" s="15" t="s">
        <v>96</v>
      </c>
      <c r="J54" s="27">
        <v>1</v>
      </c>
      <c r="K54" s="16" t="s">
        <v>35</v>
      </c>
      <c r="L54" s="13" t="s">
        <v>36</v>
      </c>
      <c r="M54" s="13"/>
      <c r="N54" s="13" t="s">
        <v>36</v>
      </c>
      <c r="O54" s="14"/>
      <c r="P54" s="2"/>
    </row>
    <row r="55" spans="1:16" s="1" customFormat="1" ht="69.95" customHeight="1" x14ac:dyDescent="0.15">
      <c r="A55" s="5"/>
      <c r="B55" s="13" t="s">
        <v>94</v>
      </c>
      <c r="C55" s="13" t="s">
        <v>33</v>
      </c>
      <c r="D55" s="19">
        <v>45383</v>
      </c>
      <c r="E55" s="13" t="s">
        <v>132</v>
      </c>
      <c r="F55" s="20" t="s">
        <v>116</v>
      </c>
      <c r="G55" s="13" t="s">
        <v>197</v>
      </c>
      <c r="H55" s="24">
        <v>201989392</v>
      </c>
      <c r="I55" s="15" t="s">
        <v>96</v>
      </c>
      <c r="J55" s="27">
        <v>1</v>
      </c>
      <c r="K55" s="16" t="s">
        <v>35</v>
      </c>
      <c r="L55" s="13" t="s">
        <v>36</v>
      </c>
      <c r="M55" s="13"/>
      <c r="N55" s="13" t="s">
        <v>36</v>
      </c>
      <c r="O55" s="14"/>
      <c r="P55" s="2"/>
    </row>
    <row r="56" spans="1:16" s="1" customFormat="1" ht="69.95" customHeight="1" x14ac:dyDescent="0.15">
      <c r="A56" s="5"/>
      <c r="B56" s="13" t="s">
        <v>94</v>
      </c>
      <c r="C56" s="13" t="s">
        <v>33</v>
      </c>
      <c r="D56" s="19">
        <v>45383</v>
      </c>
      <c r="E56" s="13" t="s">
        <v>133</v>
      </c>
      <c r="F56" s="20" t="s">
        <v>134</v>
      </c>
      <c r="G56" s="13" t="s">
        <v>197</v>
      </c>
      <c r="H56" s="24">
        <v>201989392</v>
      </c>
      <c r="I56" s="15" t="s">
        <v>96</v>
      </c>
      <c r="J56" s="27">
        <v>1</v>
      </c>
      <c r="K56" s="16" t="s">
        <v>35</v>
      </c>
      <c r="L56" s="13" t="s">
        <v>36</v>
      </c>
      <c r="M56" s="13"/>
      <c r="N56" s="13" t="s">
        <v>36</v>
      </c>
      <c r="O56" s="14"/>
      <c r="P56" s="2"/>
    </row>
    <row r="57" spans="1:16" s="1" customFormat="1" ht="69.95" customHeight="1" x14ac:dyDescent="0.15">
      <c r="A57" s="5"/>
      <c r="B57" s="13" t="s">
        <v>94</v>
      </c>
      <c r="C57" s="13" t="s">
        <v>33</v>
      </c>
      <c r="D57" s="19">
        <v>45383</v>
      </c>
      <c r="E57" s="13" t="s">
        <v>135</v>
      </c>
      <c r="F57" s="20" t="s">
        <v>136</v>
      </c>
      <c r="G57" s="13" t="s">
        <v>197</v>
      </c>
      <c r="H57" s="24">
        <v>201989392</v>
      </c>
      <c r="I57" s="15" t="s">
        <v>96</v>
      </c>
      <c r="J57" s="27">
        <v>1</v>
      </c>
      <c r="K57" s="16" t="s">
        <v>35</v>
      </c>
      <c r="L57" s="13" t="s">
        <v>36</v>
      </c>
      <c r="M57" s="13"/>
      <c r="N57" s="13" t="s">
        <v>36</v>
      </c>
      <c r="O57" s="14"/>
      <c r="P57" s="2"/>
    </row>
    <row r="58" spans="1:16" s="1" customFormat="1" ht="69.95" customHeight="1" x14ac:dyDescent="0.15">
      <c r="A58" s="5"/>
      <c r="B58" s="13" t="s">
        <v>94</v>
      </c>
      <c r="C58" s="13" t="s">
        <v>33</v>
      </c>
      <c r="D58" s="19">
        <v>45383</v>
      </c>
      <c r="E58" s="13" t="s">
        <v>137</v>
      </c>
      <c r="F58" s="20">
        <v>3180005002442</v>
      </c>
      <c r="G58" s="13" t="s">
        <v>197</v>
      </c>
      <c r="H58" s="24">
        <v>201989392</v>
      </c>
      <c r="I58" s="15" t="s">
        <v>96</v>
      </c>
      <c r="J58" s="27">
        <v>1</v>
      </c>
      <c r="K58" s="16" t="s">
        <v>35</v>
      </c>
      <c r="L58" s="13" t="s">
        <v>36</v>
      </c>
      <c r="M58" s="13"/>
      <c r="N58" s="13" t="s">
        <v>36</v>
      </c>
      <c r="O58" s="14"/>
      <c r="P58" s="2"/>
    </row>
    <row r="59" spans="1:16" s="1" customFormat="1" ht="69.95" customHeight="1" x14ac:dyDescent="0.15">
      <c r="A59" s="5"/>
      <c r="B59" s="13" t="s">
        <v>94</v>
      </c>
      <c r="C59" s="13" t="s">
        <v>33</v>
      </c>
      <c r="D59" s="19">
        <v>45383</v>
      </c>
      <c r="E59" s="13" t="s">
        <v>138</v>
      </c>
      <c r="F59" s="20" t="s">
        <v>120</v>
      </c>
      <c r="G59" s="13" t="s">
        <v>197</v>
      </c>
      <c r="H59" s="24">
        <v>201989392</v>
      </c>
      <c r="I59" s="15" t="s">
        <v>96</v>
      </c>
      <c r="J59" s="27">
        <v>1</v>
      </c>
      <c r="K59" s="16" t="s">
        <v>35</v>
      </c>
      <c r="L59" s="13" t="s">
        <v>36</v>
      </c>
      <c r="M59" s="13"/>
      <c r="N59" s="13" t="s">
        <v>36</v>
      </c>
      <c r="O59" s="14"/>
      <c r="P59" s="2"/>
    </row>
    <row r="60" spans="1:16" s="1" customFormat="1" ht="69.95" customHeight="1" x14ac:dyDescent="0.15">
      <c r="A60" s="5"/>
      <c r="B60" s="13" t="s">
        <v>94</v>
      </c>
      <c r="C60" s="13" t="s">
        <v>33</v>
      </c>
      <c r="D60" s="19">
        <v>45383</v>
      </c>
      <c r="E60" s="13" t="s">
        <v>139</v>
      </c>
      <c r="F60" s="20" t="s">
        <v>126</v>
      </c>
      <c r="G60" s="13" t="s">
        <v>197</v>
      </c>
      <c r="H60" s="24">
        <v>201989392</v>
      </c>
      <c r="I60" s="15" t="s">
        <v>96</v>
      </c>
      <c r="J60" s="27">
        <v>1</v>
      </c>
      <c r="K60" s="16" t="s">
        <v>35</v>
      </c>
      <c r="L60" s="13" t="s">
        <v>36</v>
      </c>
      <c r="M60" s="13"/>
      <c r="N60" s="13" t="s">
        <v>36</v>
      </c>
      <c r="O60" s="14"/>
      <c r="P60" s="2"/>
    </row>
    <row r="61" spans="1:16" s="1" customFormat="1" ht="69.95" customHeight="1" x14ac:dyDescent="0.15">
      <c r="A61" s="5"/>
      <c r="B61" s="13" t="s">
        <v>94</v>
      </c>
      <c r="C61" s="13" t="s">
        <v>33</v>
      </c>
      <c r="D61" s="19">
        <v>45383</v>
      </c>
      <c r="E61" s="13" t="s">
        <v>140</v>
      </c>
      <c r="F61" s="20" t="s">
        <v>141</v>
      </c>
      <c r="G61" s="13" t="s">
        <v>197</v>
      </c>
      <c r="H61" s="24">
        <v>201989392</v>
      </c>
      <c r="I61" s="15" t="s">
        <v>96</v>
      </c>
      <c r="J61" s="27">
        <v>1</v>
      </c>
      <c r="K61" s="16" t="s">
        <v>35</v>
      </c>
      <c r="L61" s="13" t="s">
        <v>36</v>
      </c>
      <c r="M61" s="13"/>
      <c r="N61" s="13" t="s">
        <v>36</v>
      </c>
      <c r="O61" s="14"/>
      <c r="P61" s="2"/>
    </row>
    <row r="62" spans="1:16" s="1" customFormat="1" ht="69.95" customHeight="1" x14ac:dyDescent="0.15">
      <c r="A62" s="5"/>
      <c r="B62" s="13" t="s">
        <v>94</v>
      </c>
      <c r="C62" s="13" t="s">
        <v>33</v>
      </c>
      <c r="D62" s="19">
        <v>45383</v>
      </c>
      <c r="E62" s="13" t="s">
        <v>142</v>
      </c>
      <c r="F62" s="20" t="s">
        <v>143</v>
      </c>
      <c r="G62" s="13" t="s">
        <v>197</v>
      </c>
      <c r="H62" s="24">
        <v>201989392</v>
      </c>
      <c r="I62" s="15" t="s">
        <v>96</v>
      </c>
      <c r="J62" s="27">
        <v>1</v>
      </c>
      <c r="K62" s="16" t="s">
        <v>35</v>
      </c>
      <c r="L62" s="13" t="s">
        <v>36</v>
      </c>
      <c r="M62" s="13"/>
      <c r="N62" s="13" t="s">
        <v>36</v>
      </c>
      <c r="O62" s="14"/>
      <c r="P62" s="2"/>
    </row>
    <row r="63" spans="1:16" s="1" customFormat="1" ht="69.95" customHeight="1" x14ac:dyDescent="0.15">
      <c r="A63" s="5"/>
      <c r="B63" s="13" t="s">
        <v>94</v>
      </c>
      <c r="C63" s="13" t="s">
        <v>33</v>
      </c>
      <c r="D63" s="19">
        <v>45383</v>
      </c>
      <c r="E63" s="13" t="s">
        <v>144</v>
      </c>
      <c r="F63" s="20" t="s">
        <v>141</v>
      </c>
      <c r="G63" s="13" t="s">
        <v>197</v>
      </c>
      <c r="H63" s="24">
        <v>201989392</v>
      </c>
      <c r="I63" s="15" t="s">
        <v>96</v>
      </c>
      <c r="J63" s="27">
        <v>1</v>
      </c>
      <c r="K63" s="16" t="s">
        <v>35</v>
      </c>
      <c r="L63" s="13" t="s">
        <v>36</v>
      </c>
      <c r="M63" s="13"/>
      <c r="N63" s="13" t="s">
        <v>36</v>
      </c>
      <c r="O63" s="14"/>
      <c r="P63" s="2"/>
    </row>
    <row r="64" spans="1:16" s="1" customFormat="1" ht="69.95" customHeight="1" x14ac:dyDescent="0.15">
      <c r="A64" s="5"/>
      <c r="B64" s="13" t="s">
        <v>94</v>
      </c>
      <c r="C64" s="13" t="s">
        <v>33</v>
      </c>
      <c r="D64" s="19">
        <v>45383</v>
      </c>
      <c r="E64" s="13" t="s">
        <v>145</v>
      </c>
      <c r="F64" s="20" t="s">
        <v>146</v>
      </c>
      <c r="G64" s="13" t="s">
        <v>197</v>
      </c>
      <c r="H64" s="24">
        <v>201989392</v>
      </c>
      <c r="I64" s="15" t="s">
        <v>96</v>
      </c>
      <c r="J64" s="27">
        <v>1</v>
      </c>
      <c r="K64" s="16" t="s">
        <v>35</v>
      </c>
      <c r="L64" s="13" t="s">
        <v>36</v>
      </c>
      <c r="M64" s="13"/>
      <c r="N64" s="13" t="s">
        <v>36</v>
      </c>
      <c r="O64" s="14"/>
      <c r="P64" s="2"/>
    </row>
    <row r="65" spans="1:16" s="1" customFormat="1" ht="69.95" customHeight="1" x14ac:dyDescent="0.15">
      <c r="A65" s="5"/>
      <c r="B65" s="13" t="s">
        <v>94</v>
      </c>
      <c r="C65" s="13" t="s">
        <v>33</v>
      </c>
      <c r="D65" s="19">
        <v>45383</v>
      </c>
      <c r="E65" s="13" t="s">
        <v>147</v>
      </c>
      <c r="F65" s="20" t="s">
        <v>148</v>
      </c>
      <c r="G65" s="13" t="s">
        <v>197</v>
      </c>
      <c r="H65" s="24">
        <v>201989392</v>
      </c>
      <c r="I65" s="15" t="s">
        <v>96</v>
      </c>
      <c r="J65" s="27">
        <v>1</v>
      </c>
      <c r="K65" s="16" t="s">
        <v>35</v>
      </c>
      <c r="L65" s="13" t="s">
        <v>36</v>
      </c>
      <c r="M65" s="13"/>
      <c r="N65" s="13" t="s">
        <v>36</v>
      </c>
      <c r="O65" s="14"/>
      <c r="P65" s="2"/>
    </row>
    <row r="66" spans="1:16" s="1" customFormat="1" ht="69.95" customHeight="1" x14ac:dyDescent="0.15">
      <c r="A66" s="5"/>
      <c r="B66" s="13" t="s">
        <v>94</v>
      </c>
      <c r="C66" s="13" t="s">
        <v>33</v>
      </c>
      <c r="D66" s="19">
        <v>45383</v>
      </c>
      <c r="E66" s="13" t="s">
        <v>149</v>
      </c>
      <c r="F66" s="20" t="s">
        <v>150</v>
      </c>
      <c r="G66" s="13" t="s">
        <v>197</v>
      </c>
      <c r="H66" s="24">
        <v>201989392</v>
      </c>
      <c r="I66" s="15" t="s">
        <v>96</v>
      </c>
      <c r="J66" s="27">
        <v>1</v>
      </c>
      <c r="K66" s="16" t="s">
        <v>35</v>
      </c>
      <c r="L66" s="13" t="s">
        <v>36</v>
      </c>
      <c r="M66" s="13"/>
      <c r="N66" s="13" t="s">
        <v>36</v>
      </c>
      <c r="O66" s="14"/>
      <c r="P66" s="2"/>
    </row>
    <row r="67" spans="1:16" s="1" customFormat="1" ht="69.95" customHeight="1" x14ac:dyDescent="0.15">
      <c r="A67" s="5"/>
      <c r="B67" s="13" t="s">
        <v>94</v>
      </c>
      <c r="C67" s="13" t="s">
        <v>33</v>
      </c>
      <c r="D67" s="19">
        <v>45383</v>
      </c>
      <c r="E67" s="13" t="s">
        <v>151</v>
      </c>
      <c r="F67" s="20" t="s">
        <v>124</v>
      </c>
      <c r="G67" s="13" t="s">
        <v>197</v>
      </c>
      <c r="H67" s="24">
        <v>201989392</v>
      </c>
      <c r="I67" s="15" t="s">
        <v>96</v>
      </c>
      <c r="J67" s="27">
        <v>1</v>
      </c>
      <c r="K67" s="16" t="s">
        <v>35</v>
      </c>
      <c r="L67" s="13" t="s">
        <v>36</v>
      </c>
      <c r="M67" s="13"/>
      <c r="N67" s="13" t="s">
        <v>36</v>
      </c>
      <c r="O67" s="14"/>
      <c r="P67" s="2"/>
    </row>
    <row r="68" spans="1:16" s="1" customFormat="1" ht="69.95" customHeight="1" x14ac:dyDescent="0.15">
      <c r="A68" s="5"/>
      <c r="B68" s="13" t="s">
        <v>94</v>
      </c>
      <c r="C68" s="13" t="s">
        <v>33</v>
      </c>
      <c r="D68" s="19">
        <v>45383</v>
      </c>
      <c r="E68" s="13" t="s">
        <v>152</v>
      </c>
      <c r="F68" s="20" t="s">
        <v>153</v>
      </c>
      <c r="G68" s="13" t="s">
        <v>197</v>
      </c>
      <c r="H68" s="24">
        <v>201989392</v>
      </c>
      <c r="I68" s="15" t="s">
        <v>96</v>
      </c>
      <c r="J68" s="27">
        <v>1</v>
      </c>
      <c r="K68" s="16" t="s">
        <v>35</v>
      </c>
      <c r="L68" s="13" t="s">
        <v>36</v>
      </c>
      <c r="M68" s="13"/>
      <c r="N68" s="13" t="s">
        <v>36</v>
      </c>
      <c r="O68" s="14"/>
      <c r="P68" s="2"/>
    </row>
    <row r="69" spans="1:16" s="1" customFormat="1" ht="69.95" customHeight="1" x14ac:dyDescent="0.15">
      <c r="A69" s="5"/>
      <c r="B69" s="13" t="s">
        <v>94</v>
      </c>
      <c r="C69" s="13" t="s">
        <v>33</v>
      </c>
      <c r="D69" s="19">
        <v>45383</v>
      </c>
      <c r="E69" s="13" t="s">
        <v>154</v>
      </c>
      <c r="F69" s="20" t="s">
        <v>155</v>
      </c>
      <c r="G69" s="13" t="s">
        <v>197</v>
      </c>
      <c r="H69" s="24">
        <v>201989392</v>
      </c>
      <c r="I69" s="15" t="s">
        <v>96</v>
      </c>
      <c r="J69" s="27">
        <v>1</v>
      </c>
      <c r="K69" s="16" t="s">
        <v>35</v>
      </c>
      <c r="L69" s="13" t="s">
        <v>36</v>
      </c>
      <c r="M69" s="13"/>
      <c r="N69" s="13" t="s">
        <v>36</v>
      </c>
      <c r="O69" s="14"/>
      <c r="P69" s="2"/>
    </row>
    <row r="70" spans="1:16" s="1" customFormat="1" ht="69.95" customHeight="1" x14ac:dyDescent="0.15">
      <c r="A70" s="5"/>
      <c r="B70" s="13" t="s">
        <v>94</v>
      </c>
      <c r="C70" s="13" t="s">
        <v>33</v>
      </c>
      <c r="D70" s="19">
        <v>45383</v>
      </c>
      <c r="E70" s="13" t="s">
        <v>156</v>
      </c>
      <c r="F70" s="20" t="s">
        <v>157</v>
      </c>
      <c r="G70" s="13" t="s">
        <v>197</v>
      </c>
      <c r="H70" s="24">
        <v>201989392</v>
      </c>
      <c r="I70" s="15" t="s">
        <v>96</v>
      </c>
      <c r="J70" s="27">
        <v>1</v>
      </c>
      <c r="K70" s="16" t="s">
        <v>35</v>
      </c>
      <c r="L70" s="13" t="s">
        <v>36</v>
      </c>
      <c r="M70" s="13"/>
      <c r="N70" s="13" t="s">
        <v>36</v>
      </c>
      <c r="O70" s="14"/>
      <c r="P70" s="2"/>
    </row>
    <row r="71" spans="1:16" s="1" customFormat="1" ht="69.95" customHeight="1" x14ac:dyDescent="0.15">
      <c r="A71" s="5"/>
      <c r="B71" s="13" t="s">
        <v>94</v>
      </c>
      <c r="C71" s="13" t="s">
        <v>33</v>
      </c>
      <c r="D71" s="19">
        <v>45383</v>
      </c>
      <c r="E71" s="13" t="s">
        <v>158</v>
      </c>
      <c r="F71" s="20" t="s">
        <v>159</v>
      </c>
      <c r="G71" s="13" t="s">
        <v>197</v>
      </c>
      <c r="H71" s="24">
        <v>201989392</v>
      </c>
      <c r="I71" s="15" t="s">
        <v>96</v>
      </c>
      <c r="J71" s="27">
        <v>1</v>
      </c>
      <c r="K71" s="16" t="s">
        <v>35</v>
      </c>
      <c r="L71" s="13" t="s">
        <v>36</v>
      </c>
      <c r="M71" s="13"/>
      <c r="N71" s="13" t="s">
        <v>36</v>
      </c>
      <c r="O71" s="14"/>
      <c r="P71" s="2"/>
    </row>
    <row r="72" spans="1:16" s="1" customFormat="1" ht="69.95" customHeight="1" x14ac:dyDescent="0.15">
      <c r="A72" s="5"/>
      <c r="B72" s="13" t="s">
        <v>94</v>
      </c>
      <c r="C72" s="13" t="s">
        <v>33</v>
      </c>
      <c r="D72" s="19">
        <v>45383</v>
      </c>
      <c r="E72" s="13" t="s">
        <v>160</v>
      </c>
      <c r="F72" s="20" t="s">
        <v>161</v>
      </c>
      <c r="G72" s="13" t="s">
        <v>197</v>
      </c>
      <c r="H72" s="24">
        <v>201989392</v>
      </c>
      <c r="I72" s="15" t="s">
        <v>96</v>
      </c>
      <c r="J72" s="27">
        <v>1</v>
      </c>
      <c r="K72" s="16" t="s">
        <v>35</v>
      </c>
      <c r="L72" s="13" t="s">
        <v>36</v>
      </c>
      <c r="M72" s="13"/>
      <c r="N72" s="13" t="s">
        <v>36</v>
      </c>
      <c r="O72" s="14"/>
      <c r="P72" s="2"/>
    </row>
    <row r="73" spans="1:16" s="1" customFormat="1" ht="69.95" customHeight="1" x14ac:dyDescent="0.15">
      <c r="A73" s="5"/>
      <c r="B73" s="13" t="s">
        <v>94</v>
      </c>
      <c r="C73" s="13" t="s">
        <v>33</v>
      </c>
      <c r="D73" s="19">
        <v>45383</v>
      </c>
      <c r="E73" s="13" t="s">
        <v>162</v>
      </c>
      <c r="F73" s="20" t="s">
        <v>163</v>
      </c>
      <c r="G73" s="13" t="s">
        <v>197</v>
      </c>
      <c r="H73" s="24">
        <v>201989392</v>
      </c>
      <c r="I73" s="15" t="s">
        <v>96</v>
      </c>
      <c r="J73" s="27">
        <v>1</v>
      </c>
      <c r="K73" s="16" t="s">
        <v>35</v>
      </c>
      <c r="L73" s="13" t="s">
        <v>36</v>
      </c>
      <c r="M73" s="13"/>
      <c r="N73" s="13" t="s">
        <v>36</v>
      </c>
      <c r="O73" s="14"/>
      <c r="P73" s="2"/>
    </row>
    <row r="74" spans="1:16" s="1" customFormat="1" ht="69.95" customHeight="1" x14ac:dyDescent="0.15">
      <c r="A74" s="5"/>
      <c r="B74" s="13" t="s">
        <v>94</v>
      </c>
      <c r="C74" s="13" t="s">
        <v>33</v>
      </c>
      <c r="D74" s="19">
        <v>45383</v>
      </c>
      <c r="E74" s="13" t="s">
        <v>164</v>
      </c>
      <c r="F74" s="20">
        <v>3160005000134</v>
      </c>
      <c r="G74" s="13" t="s">
        <v>197</v>
      </c>
      <c r="H74" s="24">
        <v>201989392</v>
      </c>
      <c r="I74" s="15" t="s">
        <v>96</v>
      </c>
      <c r="J74" s="27">
        <v>1</v>
      </c>
      <c r="K74" s="16" t="s">
        <v>35</v>
      </c>
      <c r="L74" s="13" t="s">
        <v>36</v>
      </c>
      <c r="M74" s="13"/>
      <c r="N74" s="13" t="s">
        <v>36</v>
      </c>
      <c r="O74" s="14"/>
      <c r="P74" s="2"/>
    </row>
    <row r="75" spans="1:16" s="1" customFormat="1" ht="69.95" customHeight="1" x14ac:dyDescent="0.15">
      <c r="A75" s="5"/>
      <c r="B75" s="13" t="s">
        <v>94</v>
      </c>
      <c r="C75" s="13" t="s">
        <v>33</v>
      </c>
      <c r="D75" s="19">
        <v>45383</v>
      </c>
      <c r="E75" s="13" t="s">
        <v>165</v>
      </c>
      <c r="F75" s="20" t="s">
        <v>166</v>
      </c>
      <c r="G75" s="13" t="s">
        <v>197</v>
      </c>
      <c r="H75" s="24">
        <v>201989392</v>
      </c>
      <c r="I75" s="15" t="s">
        <v>96</v>
      </c>
      <c r="J75" s="27">
        <v>1</v>
      </c>
      <c r="K75" s="16" t="s">
        <v>35</v>
      </c>
      <c r="L75" s="13" t="s">
        <v>36</v>
      </c>
      <c r="M75" s="13"/>
      <c r="N75" s="13" t="s">
        <v>36</v>
      </c>
      <c r="O75" s="14"/>
      <c r="P75" s="2"/>
    </row>
    <row r="76" spans="1:16" s="1" customFormat="1" ht="69.95" customHeight="1" x14ac:dyDescent="0.15">
      <c r="A76" s="5"/>
      <c r="B76" s="13" t="s">
        <v>94</v>
      </c>
      <c r="C76" s="13" t="s">
        <v>33</v>
      </c>
      <c r="D76" s="19">
        <v>45383</v>
      </c>
      <c r="E76" s="13" t="s">
        <v>167</v>
      </c>
      <c r="F76" s="20" t="s">
        <v>168</v>
      </c>
      <c r="G76" s="13" t="s">
        <v>197</v>
      </c>
      <c r="H76" s="24">
        <v>201989392</v>
      </c>
      <c r="I76" s="15" t="s">
        <v>96</v>
      </c>
      <c r="J76" s="27">
        <v>1</v>
      </c>
      <c r="K76" s="16" t="s">
        <v>35</v>
      </c>
      <c r="L76" s="13" t="s">
        <v>36</v>
      </c>
      <c r="M76" s="13"/>
      <c r="N76" s="13" t="s">
        <v>36</v>
      </c>
      <c r="O76" s="14"/>
      <c r="P76" s="2"/>
    </row>
    <row r="77" spans="1:16" s="1" customFormat="1" ht="69.95" customHeight="1" x14ac:dyDescent="0.15">
      <c r="A77" s="5"/>
      <c r="B77" s="13" t="s">
        <v>94</v>
      </c>
      <c r="C77" s="13" t="s">
        <v>33</v>
      </c>
      <c r="D77" s="19">
        <v>45383</v>
      </c>
      <c r="E77" s="13" t="s">
        <v>169</v>
      </c>
      <c r="F77" s="20" t="s">
        <v>170</v>
      </c>
      <c r="G77" s="13" t="s">
        <v>197</v>
      </c>
      <c r="H77" s="24">
        <v>201989392</v>
      </c>
      <c r="I77" s="15" t="s">
        <v>96</v>
      </c>
      <c r="J77" s="27">
        <v>1</v>
      </c>
      <c r="K77" s="16" t="s">
        <v>35</v>
      </c>
      <c r="L77" s="13" t="s">
        <v>36</v>
      </c>
      <c r="M77" s="13"/>
      <c r="N77" s="13" t="s">
        <v>36</v>
      </c>
      <c r="O77" s="14"/>
      <c r="P77" s="2"/>
    </row>
    <row r="78" spans="1:16" s="1" customFormat="1" ht="69.95" customHeight="1" x14ac:dyDescent="0.15">
      <c r="A78" s="5"/>
      <c r="B78" s="13" t="s">
        <v>171</v>
      </c>
      <c r="C78" s="13" t="s">
        <v>33</v>
      </c>
      <c r="D78" s="19">
        <v>45383</v>
      </c>
      <c r="E78" s="13" t="s">
        <v>172</v>
      </c>
      <c r="F78" s="20">
        <v>6010001107003</v>
      </c>
      <c r="G78" s="13" t="s">
        <v>192</v>
      </c>
      <c r="H78" s="24">
        <v>15295500</v>
      </c>
      <c r="I78" s="15">
        <v>15295500</v>
      </c>
      <c r="J78" s="27">
        <v>1</v>
      </c>
      <c r="K78" s="16" t="s">
        <v>35</v>
      </c>
      <c r="L78" s="13" t="s">
        <v>36</v>
      </c>
      <c r="M78" s="13"/>
      <c r="N78" s="13" t="s">
        <v>36</v>
      </c>
      <c r="O78" s="14"/>
      <c r="P78" s="2"/>
    </row>
    <row r="79" spans="1:16" s="1" customFormat="1" ht="69.95" customHeight="1" x14ac:dyDescent="0.15">
      <c r="A79" s="5"/>
      <c r="B79" s="13" t="s">
        <v>173</v>
      </c>
      <c r="C79" s="13" t="s">
        <v>33</v>
      </c>
      <c r="D79" s="19">
        <v>45383</v>
      </c>
      <c r="E79" s="13" t="s">
        <v>50</v>
      </c>
      <c r="F79" s="20" t="s">
        <v>53</v>
      </c>
      <c r="G79" s="13" t="s">
        <v>198</v>
      </c>
      <c r="H79" s="24">
        <v>1320000</v>
      </c>
      <c r="I79" s="15">
        <v>1320000</v>
      </c>
      <c r="J79" s="27">
        <v>1</v>
      </c>
      <c r="K79" s="16" t="s">
        <v>35</v>
      </c>
      <c r="L79" s="13" t="s">
        <v>36</v>
      </c>
      <c r="M79" s="13"/>
      <c r="N79" s="13" t="s">
        <v>36</v>
      </c>
      <c r="O79" s="14"/>
      <c r="P79" s="2"/>
    </row>
    <row r="80" spans="1:16" s="1" customFormat="1" ht="69.95" customHeight="1" x14ac:dyDescent="0.15">
      <c r="A80" s="5"/>
      <c r="B80" s="13" t="s">
        <v>174</v>
      </c>
      <c r="C80" s="13" t="s">
        <v>175</v>
      </c>
      <c r="D80" s="19">
        <v>45383</v>
      </c>
      <c r="E80" s="13" t="s">
        <v>176</v>
      </c>
      <c r="F80" s="20">
        <v>1700150000934</v>
      </c>
      <c r="G80" s="13" t="s">
        <v>199</v>
      </c>
      <c r="H80" s="24" t="s">
        <v>190</v>
      </c>
      <c r="I80" s="15">
        <v>3546268</v>
      </c>
      <c r="J80" s="27">
        <v>1</v>
      </c>
      <c r="K80" s="16" t="s">
        <v>35</v>
      </c>
      <c r="L80" s="13" t="s">
        <v>36</v>
      </c>
      <c r="M80" s="13"/>
      <c r="N80" s="13" t="s">
        <v>36</v>
      </c>
      <c r="O80" s="14"/>
      <c r="P80" s="2"/>
    </row>
    <row r="81" spans="1:16" s="1" customFormat="1" ht="69.95" customHeight="1" x14ac:dyDescent="0.15">
      <c r="A81" s="5"/>
      <c r="B81" s="13" t="s">
        <v>177</v>
      </c>
      <c r="C81" s="13" t="s">
        <v>33</v>
      </c>
      <c r="D81" s="19">
        <v>45383</v>
      </c>
      <c r="E81" s="13" t="s">
        <v>178</v>
      </c>
      <c r="F81" s="20">
        <v>9180001038195</v>
      </c>
      <c r="G81" s="13" t="s">
        <v>200</v>
      </c>
      <c r="H81" s="24">
        <v>1031591</v>
      </c>
      <c r="I81" s="15">
        <v>1031591</v>
      </c>
      <c r="J81" s="27">
        <v>1</v>
      </c>
      <c r="K81" s="16" t="s">
        <v>35</v>
      </c>
      <c r="L81" s="13" t="s">
        <v>36</v>
      </c>
      <c r="M81" s="13"/>
      <c r="N81" s="13" t="s">
        <v>36</v>
      </c>
      <c r="O81" s="14"/>
      <c r="P81" s="2"/>
    </row>
    <row r="82" spans="1:16" s="1" customFormat="1" ht="69.95" customHeight="1" x14ac:dyDescent="0.15">
      <c r="A82" s="5"/>
      <c r="B82" s="13" t="s">
        <v>179</v>
      </c>
      <c r="C82" s="13" t="s">
        <v>75</v>
      </c>
      <c r="D82" s="19">
        <v>45383</v>
      </c>
      <c r="E82" s="13" t="s">
        <v>180</v>
      </c>
      <c r="F82" s="20" t="s">
        <v>181</v>
      </c>
      <c r="G82" s="13" t="s">
        <v>201</v>
      </c>
      <c r="H82" s="24" t="s">
        <v>189</v>
      </c>
      <c r="I82" s="17">
        <v>1002091</v>
      </c>
      <c r="J82" s="27">
        <v>1</v>
      </c>
      <c r="K82" s="18" t="s">
        <v>35</v>
      </c>
      <c r="L82" s="13" t="s">
        <v>36</v>
      </c>
      <c r="M82" s="13"/>
      <c r="N82" s="13" t="s">
        <v>36</v>
      </c>
      <c r="O82" s="14"/>
      <c r="P82" s="2"/>
    </row>
    <row r="83" spans="1:16" s="1" customFormat="1" ht="69.95" customHeight="1" x14ac:dyDescent="0.15">
      <c r="A83" s="5"/>
      <c r="B83" s="13" t="s">
        <v>182</v>
      </c>
      <c r="C83" s="13" t="s">
        <v>33</v>
      </c>
      <c r="D83" s="19">
        <v>45383</v>
      </c>
      <c r="E83" s="13" t="s">
        <v>50</v>
      </c>
      <c r="F83" s="20" t="s">
        <v>53</v>
      </c>
      <c r="G83" s="13" t="s">
        <v>198</v>
      </c>
      <c r="H83" s="24">
        <v>1584000</v>
      </c>
      <c r="I83" s="15">
        <v>1584000</v>
      </c>
      <c r="J83" s="27">
        <v>1</v>
      </c>
      <c r="K83" s="16"/>
      <c r="L83" s="13" t="s">
        <v>36</v>
      </c>
      <c r="M83" s="13"/>
      <c r="N83" s="13" t="s">
        <v>36</v>
      </c>
      <c r="O83" s="14"/>
      <c r="P83" s="2"/>
    </row>
    <row r="84" spans="1:16" x14ac:dyDescent="0.15">
      <c r="A84" s="5"/>
      <c r="B84" s="9" t="s">
        <v>30</v>
      </c>
      <c r="C84" s="6"/>
      <c r="D84" s="5"/>
      <c r="E84" s="5"/>
      <c r="F84" s="21"/>
      <c r="G84" s="5"/>
      <c r="H84" s="23"/>
      <c r="I84" s="6"/>
      <c r="J84" s="26"/>
      <c r="K84" s="3"/>
      <c r="L84" s="3"/>
      <c r="M84" s="3"/>
      <c r="N84" s="5"/>
      <c r="O84" s="5"/>
    </row>
    <row r="85" spans="1:16" x14ac:dyDescent="0.15">
      <c r="A85" s="5"/>
      <c r="B85" s="9" t="s">
        <v>14</v>
      </c>
      <c r="C85" s="6"/>
      <c r="D85" s="5"/>
      <c r="E85" s="5"/>
      <c r="F85" s="21"/>
      <c r="G85" s="5"/>
      <c r="H85" s="23"/>
      <c r="I85" s="6"/>
      <c r="J85" s="26"/>
      <c r="K85" s="3"/>
      <c r="L85" s="3"/>
      <c r="M85" s="3"/>
      <c r="N85" s="5"/>
      <c r="O85" s="5"/>
    </row>
    <row r="86" spans="1:16" x14ac:dyDescent="0.15">
      <c r="A86" s="5"/>
      <c r="B86" s="9" t="s">
        <v>15</v>
      </c>
      <c r="C86" s="6"/>
      <c r="D86" s="5"/>
      <c r="E86" s="5"/>
      <c r="F86" s="21"/>
      <c r="G86" s="5"/>
      <c r="H86" s="23"/>
      <c r="I86" s="6"/>
      <c r="J86" s="26"/>
      <c r="K86" s="3"/>
      <c r="L86" s="3"/>
      <c r="M86" s="3"/>
      <c r="N86" s="5"/>
      <c r="O86" s="5"/>
    </row>
    <row r="87" spans="1:16" x14ac:dyDescent="0.15">
      <c r="A87" s="5"/>
      <c r="B87" s="9" t="s">
        <v>16</v>
      </c>
      <c r="C87" s="6"/>
      <c r="D87" s="5"/>
      <c r="E87" s="5"/>
      <c r="F87" s="21"/>
      <c r="G87" s="5"/>
      <c r="H87" s="23"/>
      <c r="I87" s="6"/>
      <c r="J87" s="26"/>
      <c r="K87" s="3"/>
      <c r="L87" s="3"/>
      <c r="M87" s="3"/>
      <c r="N87" s="5"/>
      <c r="O87" s="5"/>
    </row>
    <row r="88" spans="1:16" x14ac:dyDescent="0.15">
      <c r="A88" s="5"/>
      <c r="B88" s="9" t="s">
        <v>17</v>
      </c>
      <c r="C88" s="6"/>
      <c r="D88" s="5"/>
      <c r="E88" s="5"/>
      <c r="F88" s="21"/>
      <c r="G88" s="5"/>
      <c r="H88" s="23"/>
      <c r="I88" s="6"/>
      <c r="J88" s="26"/>
      <c r="K88" s="3"/>
      <c r="L88" s="3"/>
      <c r="M88" s="3"/>
      <c r="N88" s="5"/>
      <c r="O88" s="5"/>
    </row>
    <row r="89" spans="1:16" x14ac:dyDescent="0.15">
      <c r="A89" s="5"/>
      <c r="B89" s="9" t="s">
        <v>18</v>
      </c>
      <c r="C89" s="6"/>
      <c r="D89" s="5"/>
      <c r="E89" s="5"/>
      <c r="F89" s="21"/>
      <c r="G89" s="5"/>
      <c r="H89" s="23"/>
      <c r="I89" s="6"/>
      <c r="J89" s="26"/>
      <c r="K89" s="3"/>
      <c r="L89" s="3"/>
      <c r="M89" s="3"/>
      <c r="N89" s="5"/>
      <c r="O89" s="5"/>
    </row>
    <row r="90" spans="1:16" x14ac:dyDescent="0.15">
      <c r="A90" s="5"/>
      <c r="B90" s="9" t="s">
        <v>19</v>
      </c>
      <c r="F90" s="21"/>
    </row>
    <row r="91" spans="1:16" x14ac:dyDescent="0.15">
      <c r="A91" s="5"/>
      <c r="B91" s="9" t="s">
        <v>20</v>
      </c>
      <c r="F91" s="21"/>
      <c r="K91" s="6"/>
      <c r="L91" s="5"/>
      <c r="M91" s="5"/>
    </row>
    <row r="92" spans="1:16" x14ac:dyDescent="0.15">
      <c r="A92" s="5"/>
      <c r="B92" s="9" t="s">
        <v>21</v>
      </c>
      <c r="F92" s="21"/>
      <c r="K92" s="6"/>
      <c r="L92" s="5"/>
      <c r="M92" s="5"/>
    </row>
    <row r="93" spans="1:16" x14ac:dyDescent="0.15">
      <c r="A93" s="5"/>
      <c r="B93" s="9" t="s">
        <v>22</v>
      </c>
      <c r="F93" s="21"/>
      <c r="K93" s="6"/>
      <c r="L93" s="5"/>
      <c r="M93" s="5"/>
    </row>
    <row r="94" spans="1:16" x14ac:dyDescent="0.15">
      <c r="A94" s="5"/>
      <c r="B94" s="9" t="s">
        <v>23</v>
      </c>
      <c r="F94" s="21"/>
      <c r="K94" s="6"/>
      <c r="L94" s="5"/>
      <c r="M94" s="5"/>
    </row>
    <row r="95" spans="1:16" x14ac:dyDescent="0.15">
      <c r="A95" s="5"/>
      <c r="B95" s="9" t="s">
        <v>24</v>
      </c>
      <c r="F95" s="21"/>
      <c r="K95" s="6"/>
      <c r="L95" s="5"/>
      <c r="M95" s="5"/>
    </row>
    <row r="96" spans="1:16" x14ac:dyDescent="0.15">
      <c r="A96" s="5"/>
      <c r="B96" s="9" t="s">
        <v>25</v>
      </c>
      <c r="F96" s="21"/>
      <c r="K96" s="6"/>
      <c r="L96" s="5"/>
      <c r="M96" s="5"/>
    </row>
    <row r="97" spans="1:16" x14ac:dyDescent="0.15">
      <c r="A97" s="5"/>
      <c r="B97" s="10" t="s">
        <v>26</v>
      </c>
      <c r="F97" s="21"/>
      <c r="K97" s="6"/>
      <c r="L97" s="5"/>
      <c r="M97" s="5"/>
    </row>
    <row r="98" spans="1:16" x14ac:dyDescent="0.15">
      <c r="A98" s="5"/>
      <c r="B98" s="10" t="s">
        <v>27</v>
      </c>
      <c r="F98" s="21"/>
      <c r="K98" s="6"/>
      <c r="L98" s="5"/>
      <c r="M98" s="5"/>
    </row>
    <row r="99" spans="1:16" x14ac:dyDescent="0.15">
      <c r="A99" s="5"/>
      <c r="B99" s="11"/>
      <c r="K99" s="6"/>
      <c r="L99" s="5"/>
      <c r="M99" s="5"/>
    </row>
    <row r="100" spans="1:16" x14ac:dyDescent="0.15">
      <c r="A100" s="5"/>
      <c r="B100" s="12" t="s">
        <v>29</v>
      </c>
      <c r="K100" s="6"/>
      <c r="L100" s="5"/>
      <c r="M100" s="5"/>
    </row>
    <row r="101" spans="1:16" x14ac:dyDescent="0.15">
      <c r="A101" s="5"/>
      <c r="K101" s="6"/>
      <c r="L101" s="5"/>
      <c r="M101" s="5"/>
    </row>
    <row r="102" spans="1:16" ht="12" customHeight="1" x14ac:dyDescent="0.15">
      <c r="A102" s="5"/>
      <c r="B102" s="5"/>
      <c r="C102" s="6"/>
      <c r="D102" s="5"/>
      <c r="E102" s="5"/>
      <c r="F102" s="21"/>
      <c r="G102" s="5"/>
      <c r="H102" s="23"/>
      <c r="I102" s="6"/>
      <c r="J102" s="26"/>
      <c r="K102" s="6"/>
      <c r="L102" s="5"/>
      <c r="M102" s="5"/>
      <c r="N102" s="5"/>
      <c r="O102" s="5"/>
      <c r="P102" s="5"/>
    </row>
    <row r="103" spans="1:16" x14ac:dyDescent="0.15">
      <c r="A103" s="5"/>
      <c r="F103" s="21"/>
      <c r="L103" s="5"/>
      <c r="M103" s="5"/>
      <c r="N103" s="5"/>
    </row>
    <row r="104" spans="1:16" x14ac:dyDescent="0.15">
      <c r="A104" s="5"/>
      <c r="F104" s="21"/>
    </row>
    <row r="105" spans="1:16" x14ac:dyDescent="0.15">
      <c r="A105" s="5"/>
      <c r="F105" s="21"/>
      <c r="L105" s="5"/>
      <c r="M105" s="5"/>
      <c r="N105" s="5"/>
    </row>
    <row r="106" spans="1:16" ht="27.75" customHeight="1" x14ac:dyDescent="0.15">
      <c r="F106" s="21"/>
      <c r="L106" s="5"/>
      <c r="M106" s="5"/>
      <c r="N106" s="5"/>
    </row>
    <row r="107" spans="1:16" x14ac:dyDescent="0.15">
      <c r="F107" s="21"/>
      <c r="L107" s="5"/>
      <c r="M107" s="5"/>
      <c r="N107" s="5"/>
    </row>
    <row r="108" spans="1:16" x14ac:dyDescent="0.15">
      <c r="F108" s="21"/>
      <c r="L108" s="5"/>
      <c r="M108" s="5"/>
      <c r="N108" s="5"/>
    </row>
    <row r="109" spans="1:16" x14ac:dyDescent="0.15">
      <c r="F109" s="21"/>
      <c r="L109" s="5"/>
      <c r="M109" s="5"/>
      <c r="N109" s="5"/>
    </row>
    <row r="110" spans="1:16" x14ac:dyDescent="0.15">
      <c r="L110" s="5"/>
      <c r="M110" s="5"/>
      <c r="N110" s="5"/>
    </row>
    <row r="111" spans="1:16" x14ac:dyDescent="0.15">
      <c r="L111" s="5"/>
      <c r="M111" s="5"/>
      <c r="N111" s="5"/>
    </row>
    <row r="112" spans="1:16" x14ac:dyDescent="0.15">
      <c r="L112" s="5"/>
      <c r="M112" s="5"/>
      <c r="N112" s="5"/>
    </row>
    <row r="113" spans="12:14" x14ac:dyDescent="0.15">
      <c r="L113" s="5"/>
      <c r="M113" s="5"/>
      <c r="N113" s="5"/>
    </row>
    <row r="114" spans="12:14" x14ac:dyDescent="0.15">
      <c r="L114" s="5"/>
      <c r="M114" s="5"/>
      <c r="N114" s="5"/>
    </row>
    <row r="115" spans="12:14" x14ac:dyDescent="0.15">
      <c r="L115" s="5"/>
      <c r="M115" s="5"/>
      <c r="N115" s="5"/>
    </row>
    <row r="116" spans="12:14" x14ac:dyDescent="0.15">
      <c r="L116" s="5"/>
      <c r="M116" s="5"/>
      <c r="N116" s="5"/>
    </row>
    <row r="117" spans="12:14" x14ac:dyDescent="0.15">
      <c r="L117" s="5"/>
      <c r="M117" s="5"/>
      <c r="N117" s="5"/>
    </row>
    <row r="118" spans="12:14" x14ac:dyDescent="0.15">
      <c r="L118" s="5"/>
      <c r="M118" s="5"/>
      <c r="N118" s="5"/>
    </row>
    <row r="119" spans="12:14" x14ac:dyDescent="0.15">
      <c r="L119" s="5"/>
      <c r="M119" s="5"/>
      <c r="N119" s="5"/>
    </row>
    <row r="120" spans="12:14" x14ac:dyDescent="0.15">
      <c r="L120" s="5"/>
      <c r="M120" s="5"/>
      <c r="N120" s="5"/>
    </row>
    <row r="121" spans="12:14" x14ac:dyDescent="0.15">
      <c r="L121" s="5"/>
      <c r="M121" s="5"/>
      <c r="N121" s="5"/>
    </row>
    <row r="122" spans="12:14" x14ac:dyDescent="0.15">
      <c r="L122" s="5"/>
      <c r="M122" s="5"/>
      <c r="N122" s="5"/>
    </row>
    <row r="123" spans="12:14" x14ac:dyDescent="0.15">
      <c r="L123" s="5"/>
      <c r="M123" s="5"/>
      <c r="N123"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1">
    <dataValidation imeMode="halfAlpha" allowBlank="1" showInputMessage="1" showErrorMessage="1" errorTitle="参考" error="半角数字で入力して下さい。" promptTitle="入力方法" prompt="半角数字で入力して下さい。" sqref="I19" xr:uid="{AED3F364-E612-4020-9DE1-B8BA5DFBB337}"/>
  </dataValidations>
  <printOptions horizontalCentered="1"/>
  <pageMargins left="0.31496062992125984" right="0.19685039370078741" top="0.74803149606299213" bottom="0.23622047244094491" header="0.35433070866141736" footer="0.19685039370078741"/>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経費１　横井</cp:lastModifiedBy>
  <cp:lastPrinted>2024-06-26T00:09:56Z</cp:lastPrinted>
  <dcterms:created xsi:type="dcterms:W3CDTF">2005-02-04T02:27:22Z</dcterms:created>
  <dcterms:modified xsi:type="dcterms:W3CDTF">2024-08-27T01:50:41Z</dcterms:modified>
</cp:coreProperties>
</file>