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O0o24020\総務部\H0_会計課\85_調達担当係\03組織参考資料フォルダ\01令和３事務年度（６月整理分）\25_経費第一係\03_報告・作業依頼\R04\01 庁への報告\01_契約状況調査票\10【05.04.21】【済】令和４年度契約状況調査票（５年３月分）\04_公表\050501\"/>
    </mc:Choice>
  </mc:AlternateContent>
  <xr:revisionPtr revIDLastSave="0" documentId="13_ncr:1_{5142F0A7-A680-4AC8-A43C-5A9A661F6BBB}" xr6:coauthVersionLast="36" xr6:coauthVersionMax="36" xr10:uidLastSave="{00000000-0000-0000-0000-000000000000}"/>
  <bookViews>
    <workbookView xWindow="240" yWindow="90" windowWidth="14940" windowHeight="8100" xr2:uid="{00000000-000D-0000-FFFF-FFFF00000000}"/>
  </bookViews>
  <sheets>
    <sheet name="別紙様式 4" sheetId="8" r:id="rId1"/>
  </sheets>
  <externalReferences>
    <externalReference r:id="rId2"/>
  </externalReferences>
  <definedNames>
    <definedName name="_xlnm._FilterDatabase" localSheetId="0" hidden="1">'別紙様式 4'!$B$5:$O$146</definedName>
    <definedName name="_xlnm.Print_Area" localSheetId="0">'別紙様式 4'!$A$1:$P$164</definedName>
    <definedName name="_xlnm.Print_Titles" localSheetId="0">'別紙様式 4'!$5:$6</definedName>
    <definedName name="予定価格の公表">[1]契約状況コード表!$E$5:$E$7</definedName>
  </definedNames>
  <calcPr calcId="191029"/>
</workbook>
</file>

<file path=xl/sharedStrings.xml><?xml version="1.0" encoding="utf-8"?>
<sst xmlns="http://schemas.openxmlformats.org/spreadsheetml/2006/main" count="1179" uniqueCount="345">
  <si>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</si>
  <si>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</si>
  <si>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</si>
  <si>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</si>
  <si>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</si>
  <si>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</si>
  <si>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</si>
  <si>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</si>
  <si>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</si>
  <si>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</si>
  <si>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</si>
  <si>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</si>
  <si>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</si>
  <si>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</si>
  <si>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</si>
  <si>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</si>
  <si>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</si>
  <si>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</si>
  <si>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</si>
  <si>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</si>
  <si>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</si>
  <si>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</si>
  <si>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</si>
  <si>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</si>
  <si>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</si>
  <si>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</si>
  <si>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</si>
  <si>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</si>
  <si>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</si>
  <si>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</si>
  <si>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</si>
  <si>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</si>
  <si>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日本放送協会（NHK）の放送受信に係る業務
238件</t>
  </si>
  <si>
    <t>支出負担行為担当官
名古屋国税局総務部次長　西村　佳久
愛知県名古屋市中区三の丸３－３－２</t>
  </si>
  <si>
    <t>日本放送協会名古屋放送局
愛知県名古屋市東区東桜１－１３－３</t>
  </si>
  <si>
    <t>8011005000968</t>
  </si>
  <si>
    <t/>
  </si>
  <si>
    <t>料金後納郵便</t>
  </si>
  <si>
    <t>日本郵便株式会社
東京都千代田区大手町２－３－１</t>
  </si>
  <si>
    <t>1010001112577</t>
  </si>
  <si>
    <t>郵便法又は民間事業者による信書の送達に関する法律に規定する郵便及び信書の送達が可能な事業者は、日本郵便株式会社以外になく競争を許さないことから、会計法第29条の3第4項に該当するため（根拠区分：ニ（ハ））。</t>
  </si>
  <si>
    <t>@84円ほか</t>
  </si>
  <si>
    <t>金融機関照会手数料</t>
  </si>
  <si>
    <t xml:space="preserve">
しずおか焼津信用金庫
静岡県静岡市葵区相生１－１</t>
  </si>
  <si>
    <t>5080005000108</t>
  </si>
  <si>
    <t>当該金融機関に対する照会手数料であり、競争を許さないことから、会計法第29条の3第4項に該当するため（根拠区分：ニ（ヘ））。</t>
  </si>
  <si>
    <t>@22円ほか</t>
  </si>
  <si>
    <t>スルガ銀行株式会社
静岡県沼津市通横町２３</t>
  </si>
  <si>
    <t>9080101000957</t>
  </si>
  <si>
    <t>@22円</t>
  </si>
  <si>
    <t xml:space="preserve">
遠州信用金庫
静岡県浜松市中区中沢町８１－１８</t>
  </si>
  <si>
    <t>9080405000018</t>
  </si>
  <si>
    <t>岡崎信用金庫
愛知県岡崎市菅生町字元菅４１</t>
  </si>
  <si>
    <t>1180305000932</t>
  </si>
  <si>
    <t>株式会社三十三銀行
三重県四日市市西新地７－８</t>
  </si>
  <si>
    <t>株式会社十六銀行
岐阜県岐阜市神田町８－２６</t>
  </si>
  <si>
    <t>5200001002598</t>
  </si>
  <si>
    <t>株式会社静岡銀行
静岡県静岡市葵区呉服町１－１０</t>
  </si>
  <si>
    <t>5080001002669</t>
  </si>
  <si>
    <t>株式会社大垣共立銀行
岐阜県大垣市郭町３－９８</t>
  </si>
  <si>
    <t>7200001013379</t>
  </si>
  <si>
    <t>株式会社名古屋銀行
愛知県名古屋市中区錦３－１９－１７</t>
  </si>
  <si>
    <t>8180001036398</t>
  </si>
  <si>
    <t>株式会社ゆうちょ銀行
東京都千代田区丸の内２－７－２</t>
  </si>
  <si>
    <t>5010001112730</t>
  </si>
  <si>
    <t>株式会社愛知銀行
愛知県名古屋市中区栄３－１４－１２</t>
  </si>
  <si>
    <t>8180001036373</t>
  </si>
  <si>
    <t>株式会社三井住友銀行
東京都千代田区丸の内１－１－２</t>
  </si>
  <si>
    <t>5010001008813</t>
  </si>
  <si>
    <t>@21円</t>
  </si>
  <si>
    <t>株式会社百五銀行
三重県津市岩田２１－２７</t>
  </si>
  <si>
    <t>5190001000892</t>
  </si>
  <si>
    <t>蒲郡信用金庫
愛知県蒲郡市神明町４－２５</t>
  </si>
  <si>
    <t>1180305004017</t>
  </si>
  <si>
    <t>@16.5円</t>
  </si>
  <si>
    <t>桑名三重信用金庫
三重県桑名市大央町２０</t>
  </si>
  <si>
    <t>9190005007666</t>
  </si>
  <si>
    <t>三島信用金庫
静岡県三島市芝本町１２－３</t>
  </si>
  <si>
    <t>3080105002360</t>
  </si>
  <si>
    <t xml:space="preserve">
沼津信用金庫
静岡県沼津市大手町５－６－１６</t>
  </si>
  <si>
    <t>9080105000251</t>
  </si>
  <si>
    <t>瀬戸信用金庫
愛知県瀬戸市東横山町１１９－１</t>
  </si>
  <si>
    <t>4180005008810</t>
  </si>
  <si>
    <t>株式会社清水銀行
静岡県静岡市清水区冨士見町２－１</t>
  </si>
  <si>
    <t>静岡市農業協同組合
静岡県静岡市駿河区曲金５－４－７０</t>
  </si>
  <si>
    <t>4080005000018</t>
  </si>
  <si>
    <t>@2,200円ほか</t>
  </si>
  <si>
    <t>静清信用金庫
静岡県静岡市葵区昭和町２－１</t>
  </si>
  <si>
    <t>大井川農業協同組合
静岡県藤枝市緑の丘１－１</t>
  </si>
  <si>
    <t>6080005005948</t>
  </si>
  <si>
    <t>島田掛川信用金庫
静岡県掛川市亀の甲２－２０３</t>
  </si>
  <si>
    <t>4080405004394</t>
  </si>
  <si>
    <t>東春信用金庫
愛知県小牧市中央１－２３１－１</t>
  </si>
  <si>
    <t>東濃信用金庫
岐阜県多治見市本町２－５－１</t>
  </si>
  <si>
    <t>7200005008326</t>
  </si>
  <si>
    <t>浜松磐田信用金庫
静岡県浜松市中区元城町１１４－８</t>
  </si>
  <si>
    <t>1080405000017</t>
  </si>
  <si>
    <t>富士信用金庫
静岡県富士市青島調２１２</t>
  </si>
  <si>
    <t>碧海信用金庫
愛知県安城市御幸本町１５－１</t>
  </si>
  <si>
    <t>8180305004588</t>
  </si>
  <si>
    <t>豊橋信用金庫
愛知県豊橋市小畷町５７９</t>
  </si>
  <si>
    <t>@11円</t>
  </si>
  <si>
    <t>豊田信用金庫
愛知県豊田市元城町１－４８</t>
  </si>
  <si>
    <t>4180305005350</t>
  </si>
  <si>
    <t>北伊勢上野信用金庫
三重県四日市市安島２－２－３</t>
  </si>
  <si>
    <t>4190005008883</t>
  </si>
  <si>
    <t>PayPay銀行株式会社
東京都新宿区西新宿２－１－１</t>
  </si>
  <si>
    <t>株式会社みずほ銀行
東京都千代田区大手町１－５－５</t>
  </si>
  <si>
    <t>@20円</t>
  </si>
  <si>
    <t>岐阜信用金庫
岐阜県岐阜市神田町６－１１</t>
  </si>
  <si>
    <t>富士伊豆農業協同組合
静岡県沼津市下香貫字上障子４１５－１</t>
  </si>
  <si>
    <t>@2,200円</t>
  </si>
  <si>
    <t>富士宮信用金庫
静岡県富士宮市元城町３１－１５</t>
  </si>
  <si>
    <t>電気供給業務</t>
  </si>
  <si>
    <t>－</t>
  </si>
  <si>
    <t>中部電力パワーグリッド株式会社
愛知県名古屋市東区東新町１</t>
  </si>
  <si>
    <t>予算決算及び会計令第102条の2に基づき長期継続契約を行っており、かつ行政需要に適合した供給を行える事業者が特定されており、契約価格の競争による契約相手方の選定を許さないことから、会計法第29条の3第4項に該当するため（根拠区分：ニ（ロ））。</t>
  </si>
  <si>
    <t>東京電力パワーグリッド株式会社
東京都千代田区内幸町１－１－３</t>
  </si>
  <si>
    <t>@18.67円ほか</t>
  </si>
  <si>
    <t>ガス利用料</t>
  </si>
  <si>
    <t>サーラエナジー株式会社
愛知県豊橋市駅前大通１－５５サーラタワー</t>
  </si>
  <si>
    <t>7180301006250</t>
  </si>
  <si>
    <t>静岡ガス株式会社
静岡県静岡市駿河区八幡１－５－３８</t>
  </si>
  <si>
    <t>4080001002686</t>
  </si>
  <si>
    <t>大垣ガス株式会社
岐阜県大垣市寺内町３－６７</t>
  </si>
  <si>
    <t>熱海瓦斯株式会社
静岡県熱海市春日町１６－５３</t>
  </si>
  <si>
    <t>5080101012519</t>
  </si>
  <si>
    <t>東海ガス株式会社
静岡県焼津市塩津７４－３</t>
  </si>
  <si>
    <t>津島瓦斯株式会社
愛知県津島市錦町２</t>
  </si>
  <si>
    <t>2180001096522</t>
  </si>
  <si>
    <t>東邦瓦斯株式会社
愛知県名古屋市熱田区桜田町１９－１８</t>
  </si>
  <si>
    <t>2180001022387</t>
  </si>
  <si>
    <t>水道利用料</t>
  </si>
  <si>
    <t>静岡市
静岡県静岡市葵区追手町５－１</t>
  </si>
  <si>
    <t>浜松市
静岡県浜松市中区元城町１０３－２</t>
  </si>
  <si>
    <t>3000020221309</t>
  </si>
  <si>
    <t>豊橋市
愛知県豊橋市今橋町１</t>
  </si>
  <si>
    <t>3000020232017</t>
  </si>
  <si>
    <t>岡崎市
愛知県岡崎市十王町２－９</t>
  </si>
  <si>
    <t>3000020232025</t>
  </si>
  <si>
    <t>名古屋市
愛知県名古屋市中区三の丸３－１－１</t>
  </si>
  <si>
    <t>3000020231002</t>
  </si>
  <si>
    <t>電話料</t>
  </si>
  <si>
    <t>KDDI株式会社
東京都新宿区西新宿２－３－２</t>
  </si>
  <si>
    <t>9011101031552</t>
  </si>
  <si>
    <t>エヌ・ティ・ティ・コミュニケーションズ株式会社
東京都千代田区大手町２－３－１</t>
  </si>
  <si>
    <t>西日本電信電話株式会社
大阪府大阪市中央区馬場町３－１５</t>
  </si>
  <si>
    <t>7120001077523</t>
  </si>
  <si>
    <t>ソフトバンク株式会社
東京都港区海岸１－７－１</t>
  </si>
  <si>
    <t>9010401052465</t>
  </si>
  <si>
    <t>差押不動産等の評価等業務一式</t>
  </si>
  <si>
    <t xml:space="preserve">コクド鑑定・調査株式会社
三重県津市広明町１２１－２ </t>
  </si>
  <si>
    <t>2190001000318</t>
  </si>
  <si>
    <t>公募を実施し、申込みのあった者のうち当局の要件を満たす全ての者と契約したものであり、競争を許さないことから会計法第29条の3第4項に該当するため。</t>
  </si>
  <si>
    <t>＠161,000円ほか</t>
  </si>
  <si>
    <t>株式会社中部第一鑑定所
愛知県名古屋市千種区内山３－２９－１０千種ＡＭビル</t>
  </si>
  <si>
    <t>7180001004694</t>
  </si>
  <si>
    <t>株式会社芙蓉不動産鑑定事務所
愛知県名古屋市中区丸の内１－２－３１</t>
  </si>
  <si>
    <t>令和5年分鑑定評価員等業務
一式</t>
  </si>
  <si>
    <t>支出負担行為担当官
名古屋国税局総務部次長　井坂　好孝
愛知県名古屋市中区三の丸３－３－２</t>
  </si>
  <si>
    <t>@73,900円ほか</t>
  </si>
  <si>
    <t xml:space="preserve">清水不動産鑑定合同会社
岐阜県高山市石浦町５－２２３－２ </t>
  </si>
  <si>
    <t>3200003004479</t>
  </si>
  <si>
    <t>有限会社不動産インベストリサーチ
岐阜県岐阜市徹明通８－３ 加藤ビル２階</t>
  </si>
  <si>
    <t>6200002008536</t>
  </si>
  <si>
    <t xml:space="preserve">株式会社ライン不動産鑑定所
岐阜県多治見市音羽町４－２１ </t>
  </si>
  <si>
    <t>個人</t>
  </si>
  <si>
    <t>-</t>
  </si>
  <si>
    <t>新東昭不動産株式会社
愛知県名古屋市中区錦３－４－６桜通大津第一生命ビル４階</t>
  </si>
  <si>
    <t>2180001036957</t>
  </si>
  <si>
    <t xml:space="preserve">有限会社水野不動産鑑定所
岐阜県各務原市蘇原申子町１－７６ </t>
  </si>
  <si>
    <t>7200002008238</t>
  </si>
  <si>
    <t xml:space="preserve">一般財団法人日本不動産研究所東海支社
愛知県名古屋市中区錦２－４－３ </t>
  </si>
  <si>
    <t>2010405009567</t>
  </si>
  <si>
    <t xml:space="preserve">株式会社田島不動産鑑定
静岡県静岡市清水区堂林２－８－２ </t>
  </si>
  <si>
    <t>株式会社ＩＲ綜合鑑定
岐阜県羽島市舟橋町宮北２－４１</t>
  </si>
  <si>
    <t>3200001012467</t>
  </si>
  <si>
    <t>株式会社桜木不動産コンサルタント
愛知県名古屋市中区丸の内３－７－９丸の内チサンビル</t>
  </si>
  <si>
    <t>1180001036280</t>
  </si>
  <si>
    <t xml:space="preserve">濱松不動産鑑定株式会社
静岡県浜松市中区早馬町３－６ </t>
  </si>
  <si>
    <t>7080401004189</t>
  </si>
  <si>
    <t xml:space="preserve">株式会社玄同鑑定事務所
愛知県名古屋市中村区名楽町４－１６ </t>
  </si>
  <si>
    <t>2180001030134</t>
  </si>
  <si>
    <t>前田不動産鑑定合同会社
岐阜県岐阜市琴塚３－１５－１Ｂ棟２０２</t>
  </si>
  <si>
    <t>2200003003944</t>
  </si>
  <si>
    <t xml:space="preserve">株式会社水野総合鑑定
岐阜県岐阜市市橋６－１０－１８ </t>
  </si>
  <si>
    <t>4200001005214</t>
  </si>
  <si>
    <t xml:space="preserve">株式会社愛知県不動産鑑定センター
愛知県豊橋市向山町字中畑６７－４ </t>
  </si>
  <si>
    <t>株式会社安倍川鑑定
静岡県静岡市駿河区みずほ１－１２－１２</t>
  </si>
  <si>
    <t>株式会社ギフカンテイ
岐阜県岐阜市茜部菱野１－２０</t>
  </si>
  <si>
    <t xml:space="preserve">株式会社谷澤総合鑑定所中部支社
愛知県名古屋市中区錦２－１３－３０ </t>
  </si>
  <si>
    <t>5120001045309</t>
  </si>
  <si>
    <t xml:space="preserve">株式会社財団評価研究所
三重県松阪市末広町１－２７８ー６ </t>
  </si>
  <si>
    <t>4190001010232</t>
  </si>
  <si>
    <t>株式会社愛知不動産鑑定所
愛知県名古屋市中区栄３－１９－１９フォルテ栄ビル</t>
  </si>
  <si>
    <t>7180001033537</t>
  </si>
  <si>
    <t xml:space="preserve">株式会社芝口不動産鑑定所
静岡県静岡市葵区銭座町１８－２２ </t>
  </si>
  <si>
    <t>有限会社市川不動産鑑定事務所
静岡県浜松市南区三和町２６３</t>
  </si>
  <si>
    <t>有限会社寺村不動産鑑定所
岐阜県岐阜市新興町２０－１高木ビル３F</t>
  </si>
  <si>
    <t>6200002008453</t>
  </si>
  <si>
    <t>中部ガス不動産株式会社
愛知県豊橋市駅前大通１－３５</t>
  </si>
  <si>
    <t>6180301006251</t>
  </si>
  <si>
    <t xml:space="preserve">アーバンアプレイザル有限会社
静岡県静岡市駿河区下川原１－１２－８ </t>
  </si>
  <si>
    <t xml:space="preserve">有限会社現代不動産研究所
愛知県名古屋市中区丸の内３－１６－１１ </t>
  </si>
  <si>
    <t>4180002053074</t>
  </si>
  <si>
    <t>株式会社不動産鑑定北川事務所
岐阜県岐阜市月ノ会町１－１２－５６D号棟４０３号</t>
  </si>
  <si>
    <t>8200001001993</t>
  </si>
  <si>
    <t>株式会社総合鑑定調査
愛知県名古屋市中区錦１－６－１８Ｊ・伊藤ビル４階</t>
  </si>
  <si>
    <t>8180001004413</t>
  </si>
  <si>
    <t>日本ヴァリュアーズ株式会社
愛知県名古屋市東区泉１－２１－２７泉ファーストスクエア９階</t>
  </si>
  <si>
    <t>2010001085517</t>
  </si>
  <si>
    <t>株式会社コウケツ総合事務所
愛知県名古屋市中区富士見町１３－２２ファミール富士見４１１号</t>
  </si>
  <si>
    <t>7180001043957</t>
  </si>
  <si>
    <t xml:space="preserve">株式会社新日
愛知県名古屋市中川区山王１－８－２８ </t>
  </si>
  <si>
    <t>有限会社鈴河
愛知県名古屋市名東区宝が丘８０－６</t>
  </si>
  <si>
    <t>株式会社リアルエステートコンサルティング
静岡県富士市浅間上町１９－３３</t>
  </si>
  <si>
    <t>株式会社三交不動産鑑定所
愛知県名古屋市中村区名駅３－２１－７</t>
  </si>
  <si>
    <t>ヴァリューテックコンサルティング株式会社
愛知県名古屋市中区大須４－１－１８セイジョウビル６階</t>
  </si>
  <si>
    <t>1180001107164</t>
  </si>
  <si>
    <t>株式会社大島不動産鑑定中部支社
愛知県犬山市大字富岡字前田１６４－８</t>
  </si>
  <si>
    <t>株式会社ひだ高山総合事務所
岐阜県高山市中山町６０３</t>
  </si>
  <si>
    <t>8200001028954</t>
  </si>
  <si>
    <t>株式会社安達不動産鑑定調査
愛知県名古屋市名東区山の手２－１２４</t>
  </si>
  <si>
    <t>有限会社ＭＳＫ不動産鑑定
愛知県名古屋市東区東桜１－１０－９栄プラザビル４Ｆ</t>
  </si>
  <si>
    <t xml:space="preserve">日本土地評価システム株式会社
愛知県名古屋市中区大須４－１１－５０ </t>
  </si>
  <si>
    <t>9180001039383</t>
  </si>
  <si>
    <t>令和5年分土地評価精通者業務
一式</t>
  </si>
  <si>
    <t>@1,450円　ほか</t>
  </si>
  <si>
    <t>静岡不動産鑑定株式会社
静岡県静岡市駿河区稲川３－１－２５ラ・リベルテK２－A号</t>
  </si>
  <si>
    <t>7080001002163</t>
  </si>
  <si>
    <t>6180301005006</t>
  </si>
  <si>
    <t>8200001037492</t>
  </si>
  <si>
    <t>3080001020210</t>
  </si>
  <si>
    <t>放送法第64条第1項に基づき契約を行うものであり、競争を許さないことから、会計法第29条の3第4項に該当するため（根拠区分：イ（イ））。</t>
    <phoneticPr fontId="2"/>
  </si>
  <si>
    <t xml:space="preserve">単価契約
支払実績額 551,472,166円
</t>
  </si>
  <si>
    <t xml:space="preserve">単価契約
支払実績額 2,149,857円
</t>
  </si>
  <si>
    <t xml:space="preserve">単価契約
支払実績額 1,416,536円
</t>
  </si>
  <si>
    <t xml:space="preserve">単価契約
支払実績額 1,274,702円
</t>
  </si>
  <si>
    <t xml:space="preserve">単価契約
支払実績額 3,491,444円
</t>
  </si>
  <si>
    <t xml:space="preserve">単価契約
支払実績額 3,728,986円
</t>
  </si>
  <si>
    <t xml:space="preserve">単価契約
支払実績額 5,060,924円
</t>
  </si>
  <si>
    <t xml:space="preserve">単価契約
支払実績額 6,489,238円
</t>
  </si>
  <si>
    <t xml:space="preserve">単価契約
支払実績額 4,790,082円
</t>
  </si>
  <si>
    <t xml:space="preserve">単価契約
支払実績額 3,989,414円
</t>
  </si>
  <si>
    <t xml:space="preserve">単価契約
支払実績額 6,161,606円
</t>
  </si>
  <si>
    <t xml:space="preserve">単価契約
支払実績額 3,040,158円
</t>
  </si>
  <si>
    <t xml:space="preserve">単価契約
支払実績額 1,293,159円
</t>
  </si>
  <si>
    <t xml:space="preserve">単価契約
支払実績額 2,502,808円
</t>
  </si>
  <si>
    <t xml:space="preserve">単価契約
支払実績額 1,492,845円
</t>
  </si>
  <si>
    <t xml:space="preserve">単価契約
支払実績額 1,407,846円
</t>
  </si>
  <si>
    <t xml:space="preserve">単価契約
支払実績額 2,584,681円
</t>
  </si>
  <si>
    <t xml:space="preserve">単価契約
支払実績額 1,534,698円
</t>
  </si>
  <si>
    <t xml:space="preserve">単価契約
支払実績額 2,357,520円
</t>
  </si>
  <si>
    <t xml:space="preserve">単価契約
支払実績額 1,262,294円
</t>
  </si>
  <si>
    <t xml:space="preserve">単価契約
支払実績額 1,050,660円
</t>
  </si>
  <si>
    <t xml:space="preserve">単価契約
支払実績額 1,150,595円
</t>
  </si>
  <si>
    <t xml:space="preserve">単価契約
支払実績額 1,234,200円
</t>
  </si>
  <si>
    <t xml:space="preserve">単価契約
支払実績額 3,255,692円
</t>
  </si>
  <si>
    <t xml:space="preserve">単価契約
支払実績額 1,053,228円
</t>
  </si>
  <si>
    <t xml:space="preserve">単価契約
支払実績額 1,573,242円
</t>
  </si>
  <si>
    <t xml:space="preserve">単価契約
支払実績額 8,665,019円
</t>
  </si>
  <si>
    <t xml:space="preserve">単価契約
支払実績額 1,299,944円
</t>
  </si>
  <si>
    <t xml:space="preserve">単価契約
支払実績額 7,819,372円
</t>
  </si>
  <si>
    <t xml:space="preserve">単価契約
支払実績額 1,489,928円
</t>
  </si>
  <si>
    <t xml:space="preserve">単価契約
支払実績額 2,208,514円
</t>
  </si>
  <si>
    <t xml:space="preserve">単価契約
支払実績額 1,522,774円
</t>
  </si>
  <si>
    <t xml:space="preserve">単価契約
支払実績額 1,168,464円
</t>
  </si>
  <si>
    <t xml:space="preserve">単価契約
支払実績額 1,611,780円
</t>
  </si>
  <si>
    <t xml:space="preserve">単価契約
支払実績額 2,553,111円
</t>
  </si>
  <si>
    <t xml:space="preserve">単価契約
支払実績額 3,972,268円
</t>
  </si>
  <si>
    <t xml:space="preserve">単価契約
支払実績額 1,013,012円
</t>
  </si>
  <si>
    <t xml:space="preserve">単価契約
支払実績額 1,545,500円
</t>
  </si>
  <si>
    <t xml:space="preserve">単価契約
支払実績額 1,720,400円
</t>
  </si>
  <si>
    <t xml:space="preserve">単価契約
支払実績額 1,087,900円
</t>
  </si>
  <si>
    <t xml:space="preserve">単価契約
支払実績額 2,608,350円
</t>
  </si>
  <si>
    <t xml:space="preserve">単価契約
支払実績額 1,330,200円
</t>
  </si>
  <si>
    <t xml:space="preserve">単価契約
支払実績額 1,182,400円
</t>
  </si>
  <si>
    <t xml:space="preserve">単価契約
支払実績額 1,131,200円
</t>
  </si>
  <si>
    <t xml:space="preserve">単価契約
支払実績額 1,034,600円
</t>
  </si>
  <si>
    <t xml:space="preserve">単価契約
支払実績額 1,795,450円
</t>
  </si>
  <si>
    <t xml:space="preserve">単価契約
支払実績額 1,352,900円
</t>
  </si>
  <si>
    <t xml:space="preserve">単価契約
支払実績額 2,512,600円
</t>
  </si>
  <si>
    <t xml:space="preserve">単価契約
支払実績額 3,518,700円
</t>
  </si>
  <si>
    <t xml:space="preserve">単価契約
支払実績額 1,373,900円
</t>
  </si>
  <si>
    <t xml:space="preserve">単価契約
支払実績額 1,625,800円
</t>
  </si>
  <si>
    <t xml:space="preserve">単価契約
支払実績額 1,796,300円
</t>
  </si>
  <si>
    <t xml:space="preserve">単価契約
支払実績額 1,870,200円
</t>
  </si>
  <si>
    <t xml:space="preserve">単価契約
支払実績額 2,239,700円
</t>
  </si>
  <si>
    <t xml:space="preserve">単価契約
支払実績額 1,005,250円
</t>
  </si>
  <si>
    <t xml:space="preserve">単価契約
支払実績額 1,153,050円
</t>
  </si>
  <si>
    <t xml:space="preserve">単価契約
支払実績額 1,057,300円
</t>
  </si>
  <si>
    <t xml:space="preserve">単価契約
支払実績額 2,143,100円
</t>
  </si>
  <si>
    <t xml:space="preserve">単価契約
支払実績額 1,256,300円
</t>
  </si>
  <si>
    <t xml:space="preserve">単価契約
支払実績額 1,648,500円
</t>
  </si>
  <si>
    <t xml:space="preserve">単価契約
支払実績額 2,683,100円
</t>
  </si>
  <si>
    <t xml:space="preserve">単価契約
支払実績額 1,204,250円
</t>
  </si>
  <si>
    <t xml:space="preserve">単価契約
支払実績額 1,130,350円
</t>
  </si>
  <si>
    <t xml:space="preserve">単価契約
支払実績額 1,943,250円
</t>
  </si>
  <si>
    <t xml:space="preserve">単価契約
支払実績額 1,521,700円
</t>
  </si>
  <si>
    <t xml:space="preserve">単価契約
支払実績額 2,062,550円
</t>
  </si>
  <si>
    <t xml:space="preserve">単価契約
支払実績額 1,426,800円
</t>
  </si>
  <si>
    <t xml:space="preserve">単価契約
支払実績額 1,278,150円
</t>
  </si>
  <si>
    <t xml:space="preserve">単価契約
支払実績額 1,108,500円
</t>
  </si>
  <si>
    <t xml:space="preserve">単価契約
支払実績額 3,274,300円
</t>
  </si>
  <si>
    <t xml:space="preserve">単価契約
支払実績額 1,205,100円
</t>
  </si>
  <si>
    <t xml:space="preserve">単価契約
支払実績額 1,352,050円
</t>
  </si>
  <si>
    <t xml:space="preserve">単価契約
支払実績額 1,293,800円
</t>
  </si>
  <si>
    <t xml:space="preserve">単価契約
支払実績額 1,019,450円
</t>
  </si>
  <si>
    <t xml:space="preserve">単価契約
支払実績額 1,142,600円
</t>
  </si>
  <si>
    <t xml:space="preserve">単価契約
支払実績額 2,644,900円
</t>
  </si>
  <si>
    <t xml:space="preserve">単価契約
支払実績額 1,112,200円
</t>
  </si>
  <si>
    <t xml:space="preserve">単価契約
支払実績額 1,452,250円
</t>
  </si>
  <si>
    <t xml:space="preserve">単価契約
支払実績額 1,495,550円
</t>
  </si>
  <si>
    <t xml:space="preserve">単価契約
支払実績額 1,164,200円
</t>
  </si>
  <si>
    <t xml:space="preserve">単価契約
支払実績額 1,241,000円
</t>
  </si>
  <si>
    <t xml:space="preserve">単価契約
支払実績額 1,426,350円
</t>
  </si>
  <si>
    <t xml:space="preserve">単価契約
支払実績額 1,261,400円
</t>
  </si>
  <si>
    <t xml:space="preserve">単価契約
支払実績額 1,527,200円
</t>
  </si>
  <si>
    <t xml:space="preserve">単価契約
支払実績額 1,240,800円
</t>
  </si>
  <si>
    <t xml:space="preserve">単価契約
支払実績額 1,014,450円
</t>
  </si>
  <si>
    <t xml:space="preserve">単価契約
支払実績額 1,888,500円
</t>
  </si>
  <si>
    <t xml:space="preserve">単価契約
支払実績額 1,062,250円
</t>
  </si>
  <si>
    <t>長期継続契約
単価契約
支払実績額
255,416,695円</t>
    <rPh sb="0" eb="6">
      <t>チョウキケイゾクケイヤク</t>
    </rPh>
    <rPh sb="7" eb="11">
      <t>タンカケイヤク</t>
    </rPh>
    <rPh sb="12" eb="14">
      <t>シハラ</t>
    </rPh>
    <rPh sb="14" eb="17">
      <t>ジッセキガク</t>
    </rPh>
    <rPh sb="29" eb="30">
      <t>エン</t>
    </rPh>
    <phoneticPr fontId="2"/>
  </si>
  <si>
    <t>長期継続契約
単価契約
支払実績額
140,074,055円
分担契約
分担支払実績額
62,833,587円</t>
    <rPh sb="0" eb="6">
      <t>チョウキケイゾクケイヤク</t>
    </rPh>
    <rPh sb="7" eb="11">
      <t>タンカケイヤク</t>
    </rPh>
    <rPh sb="12" eb="14">
      <t>シハラ</t>
    </rPh>
    <rPh sb="14" eb="17">
      <t>ジッセキガク</t>
    </rPh>
    <rPh sb="29" eb="30">
      <t>エン</t>
    </rPh>
    <rPh sb="31" eb="35">
      <t>ブンタンケイヤク</t>
    </rPh>
    <rPh sb="36" eb="38">
      <t>ブンタン</t>
    </rPh>
    <rPh sb="38" eb="43">
      <t>シハライジッセキガク</t>
    </rPh>
    <rPh sb="54" eb="55">
      <t>エン</t>
    </rPh>
    <phoneticPr fontId="2"/>
  </si>
  <si>
    <t>長期継続契約
単価契約
支払実績額
5,245,504円</t>
    <rPh sb="0" eb="2">
      <t>チョウキ</t>
    </rPh>
    <rPh sb="2" eb="6">
      <t>ケイゾクケイヤク</t>
    </rPh>
    <rPh sb="7" eb="11">
      <t>タンカケイヤク</t>
    </rPh>
    <rPh sb="12" eb="14">
      <t>シハラ</t>
    </rPh>
    <rPh sb="14" eb="17">
      <t>ジッセキガク</t>
    </rPh>
    <rPh sb="27" eb="28">
      <t>エン</t>
    </rPh>
    <phoneticPr fontId="2"/>
  </si>
  <si>
    <t>長期継続契約
単価契約
支払実績額
19,688,368円
分担契約
分担支払実績額
7,449,882円</t>
    <rPh sb="0" eb="2">
      <t>チョウキ</t>
    </rPh>
    <rPh sb="2" eb="6">
      <t>ケイゾクケイヤク</t>
    </rPh>
    <rPh sb="7" eb="11">
      <t>タンカケイヤク</t>
    </rPh>
    <rPh sb="12" eb="14">
      <t>シハラ</t>
    </rPh>
    <rPh sb="14" eb="17">
      <t>ジッセキガク</t>
    </rPh>
    <rPh sb="28" eb="29">
      <t>エン</t>
    </rPh>
    <rPh sb="30" eb="34">
      <t>ブンタンケイヤク</t>
    </rPh>
    <rPh sb="35" eb="37">
      <t>ブンタン</t>
    </rPh>
    <rPh sb="37" eb="39">
      <t>シハラ</t>
    </rPh>
    <rPh sb="39" eb="42">
      <t>ジッセキガク</t>
    </rPh>
    <rPh sb="52" eb="53">
      <t>エン</t>
    </rPh>
    <phoneticPr fontId="2"/>
  </si>
  <si>
    <t>長期継続契約
単価契約
支払実績額
13,798,675円</t>
    <rPh sb="0" eb="2">
      <t>チョウキ</t>
    </rPh>
    <rPh sb="2" eb="6">
      <t>ケイゾクケイヤク</t>
    </rPh>
    <rPh sb="7" eb="11">
      <t>タンカケイヤク</t>
    </rPh>
    <rPh sb="12" eb="14">
      <t>シハラ</t>
    </rPh>
    <rPh sb="14" eb="17">
      <t>ジッセキガク</t>
    </rPh>
    <rPh sb="28" eb="29">
      <t>エン</t>
    </rPh>
    <phoneticPr fontId="2"/>
  </si>
  <si>
    <t>長期継続契約
単価契約
支払実績額
2,073,064円
分担契約
分担支払実績額
960,417円</t>
    <rPh sb="0" eb="2">
      <t>チョウキ</t>
    </rPh>
    <rPh sb="2" eb="6">
      <t>ケイゾクケイヤク</t>
    </rPh>
    <rPh sb="7" eb="11">
      <t>タンカケイヤク</t>
    </rPh>
    <rPh sb="12" eb="14">
      <t>シハラ</t>
    </rPh>
    <rPh sb="14" eb="17">
      <t>ジッセキガク</t>
    </rPh>
    <rPh sb="27" eb="28">
      <t>エン</t>
    </rPh>
    <rPh sb="29" eb="33">
      <t>ブンタンケイヤク</t>
    </rPh>
    <rPh sb="34" eb="36">
      <t>ブンタン</t>
    </rPh>
    <rPh sb="36" eb="38">
      <t>シハラ</t>
    </rPh>
    <rPh sb="38" eb="41">
      <t>ジッセキガク</t>
    </rPh>
    <rPh sb="49" eb="50">
      <t>エン</t>
    </rPh>
    <phoneticPr fontId="2"/>
  </si>
  <si>
    <t>長期継続契約
単価契約
支払実績額
2,215,876円</t>
    <rPh sb="0" eb="2">
      <t>チョウキ</t>
    </rPh>
    <rPh sb="2" eb="6">
      <t>ケイゾクケイヤク</t>
    </rPh>
    <rPh sb="7" eb="11">
      <t>タンカケイヤク</t>
    </rPh>
    <rPh sb="12" eb="14">
      <t>シハラ</t>
    </rPh>
    <rPh sb="14" eb="17">
      <t>ジッセキガク</t>
    </rPh>
    <rPh sb="27" eb="28">
      <t>エン</t>
    </rPh>
    <phoneticPr fontId="2"/>
  </si>
  <si>
    <t>長期継続契約
単価契約
支払実績額
2,507,372円</t>
    <rPh sb="0" eb="2">
      <t>チョウキ</t>
    </rPh>
    <rPh sb="2" eb="6">
      <t>ケイゾクケイヤク</t>
    </rPh>
    <rPh sb="7" eb="11">
      <t>タンカケイヤク</t>
    </rPh>
    <rPh sb="12" eb="14">
      <t>シハラ</t>
    </rPh>
    <rPh sb="14" eb="17">
      <t>ジッセキガク</t>
    </rPh>
    <rPh sb="27" eb="28">
      <t>エン</t>
    </rPh>
    <phoneticPr fontId="2"/>
  </si>
  <si>
    <t>長期継続契約
単価契約
支払実績額
1,887,808円</t>
    <rPh sb="0" eb="2">
      <t>チョウキ</t>
    </rPh>
    <rPh sb="2" eb="6">
      <t>ケイゾクケイヤク</t>
    </rPh>
    <rPh sb="7" eb="11">
      <t>タンカケイヤク</t>
    </rPh>
    <rPh sb="12" eb="14">
      <t>シハラ</t>
    </rPh>
    <rPh sb="14" eb="17">
      <t>ジッセキガク</t>
    </rPh>
    <rPh sb="27" eb="28">
      <t>エン</t>
    </rPh>
    <phoneticPr fontId="2"/>
  </si>
  <si>
    <t>長期継続契約
単価契約
支払実績額
2,967,006円</t>
    <rPh sb="0" eb="2">
      <t>チョウキ</t>
    </rPh>
    <rPh sb="2" eb="6">
      <t>ケイゾクケイヤク</t>
    </rPh>
    <rPh sb="7" eb="11">
      <t>タンカケイヤク</t>
    </rPh>
    <rPh sb="12" eb="14">
      <t>シハラ</t>
    </rPh>
    <rPh sb="14" eb="17">
      <t>ジッセキガク</t>
    </rPh>
    <rPh sb="27" eb="28">
      <t>エン</t>
    </rPh>
    <phoneticPr fontId="2"/>
  </si>
  <si>
    <t>長期継続契約
単価契約
支払実績額
64,383,036円</t>
    <rPh sb="0" eb="2">
      <t>チョウキ</t>
    </rPh>
    <rPh sb="2" eb="6">
      <t>ケイゾクケイヤク</t>
    </rPh>
    <rPh sb="7" eb="11">
      <t>タンカケイヤク</t>
    </rPh>
    <rPh sb="12" eb="14">
      <t>シハラ</t>
    </rPh>
    <rPh sb="14" eb="17">
      <t>ジッセキガク</t>
    </rPh>
    <rPh sb="28" eb="29">
      <t>エン</t>
    </rPh>
    <phoneticPr fontId="2"/>
  </si>
  <si>
    <t>長期継続契約
単価契約
支払実績額
19,603,902円
分担契約
分担支払実績額
9,649,215円</t>
    <rPh sb="0" eb="2">
      <t>チョウキ</t>
    </rPh>
    <rPh sb="2" eb="6">
      <t>ケイゾクケイヤク</t>
    </rPh>
    <rPh sb="7" eb="11">
      <t>タンカケイヤク</t>
    </rPh>
    <rPh sb="12" eb="14">
      <t>シハラ</t>
    </rPh>
    <rPh sb="14" eb="17">
      <t>ジッセキガク</t>
    </rPh>
    <rPh sb="28" eb="29">
      <t>エン</t>
    </rPh>
    <rPh sb="30" eb="34">
      <t>ブンタンケイヤク</t>
    </rPh>
    <rPh sb="35" eb="37">
      <t>ブンタン</t>
    </rPh>
    <rPh sb="37" eb="39">
      <t>シハラ</t>
    </rPh>
    <rPh sb="39" eb="42">
      <t>ジッセキガク</t>
    </rPh>
    <rPh sb="52" eb="53">
      <t>エン</t>
    </rPh>
    <phoneticPr fontId="2"/>
  </si>
  <si>
    <t>長期継続契約
単価契約
支払実績額
1,847,367円</t>
    <rPh sb="0" eb="2">
      <t>チョウキ</t>
    </rPh>
    <rPh sb="2" eb="6">
      <t>ケイゾクケイヤク</t>
    </rPh>
    <rPh sb="7" eb="11">
      <t>タンカケイヤク</t>
    </rPh>
    <rPh sb="12" eb="14">
      <t>シハラ</t>
    </rPh>
    <rPh sb="14" eb="17">
      <t>ジッセキガク</t>
    </rPh>
    <rPh sb="27" eb="28">
      <t>エン</t>
    </rPh>
    <phoneticPr fontId="2"/>
  </si>
  <si>
    <t>長期継続契約
単価契約
支払実績額
2,643,898円
分担契約
分担支払実績額
1,321,933円</t>
    <rPh sb="0" eb="2">
      <t>チョウキ</t>
    </rPh>
    <rPh sb="2" eb="6">
      <t>ケイゾクケイヤク</t>
    </rPh>
    <rPh sb="7" eb="11">
      <t>タンカケイヤク</t>
    </rPh>
    <rPh sb="12" eb="14">
      <t>シハラ</t>
    </rPh>
    <rPh sb="14" eb="17">
      <t>ジッセキガク</t>
    </rPh>
    <rPh sb="27" eb="28">
      <t>エン</t>
    </rPh>
    <rPh sb="29" eb="33">
      <t>ブンタンケイヤク</t>
    </rPh>
    <rPh sb="34" eb="36">
      <t>ブンタン</t>
    </rPh>
    <rPh sb="36" eb="38">
      <t>シハラ</t>
    </rPh>
    <rPh sb="38" eb="41">
      <t>ジッセキガク</t>
    </rPh>
    <rPh sb="51" eb="52">
      <t>エン</t>
    </rPh>
    <phoneticPr fontId="2"/>
  </si>
  <si>
    <t>長期継続契約
単価契約
支払実績額
4,218,467円
分担契約
分担支払実績額
2,002,896円</t>
    <rPh sb="0" eb="2">
      <t>チョウキ</t>
    </rPh>
    <rPh sb="2" eb="6">
      <t>ケイゾクケイヤク</t>
    </rPh>
    <rPh sb="7" eb="11">
      <t>タンカケイヤク</t>
    </rPh>
    <rPh sb="12" eb="14">
      <t>シハラ</t>
    </rPh>
    <rPh sb="14" eb="17">
      <t>ジッセキガク</t>
    </rPh>
    <rPh sb="27" eb="28">
      <t>エン</t>
    </rPh>
    <rPh sb="29" eb="33">
      <t>ブンタンケイヤク</t>
    </rPh>
    <rPh sb="34" eb="36">
      <t>ブンタン</t>
    </rPh>
    <rPh sb="36" eb="38">
      <t>シハラ</t>
    </rPh>
    <rPh sb="38" eb="41">
      <t>ジッセキガク</t>
    </rPh>
    <rPh sb="51" eb="52">
      <t>エン</t>
    </rPh>
    <phoneticPr fontId="2"/>
  </si>
  <si>
    <t>長期継続契約
単価契約
支払実績額
4,218,467円
分担契約
分担支払実績額
1,919,435円</t>
    <rPh sb="0" eb="2">
      <t>チョウキ</t>
    </rPh>
    <rPh sb="2" eb="6">
      <t>ケイゾクケイヤク</t>
    </rPh>
    <rPh sb="7" eb="11">
      <t>タンカケイヤク</t>
    </rPh>
    <rPh sb="12" eb="14">
      <t>シハラ</t>
    </rPh>
    <rPh sb="14" eb="17">
      <t>ジッセキガク</t>
    </rPh>
    <rPh sb="27" eb="28">
      <t>エン</t>
    </rPh>
    <rPh sb="29" eb="33">
      <t>ブンタンケイヤク</t>
    </rPh>
    <rPh sb="34" eb="36">
      <t>ブンタン</t>
    </rPh>
    <rPh sb="36" eb="38">
      <t>シハラ</t>
    </rPh>
    <rPh sb="38" eb="41">
      <t>ジッセキガク</t>
    </rPh>
    <rPh sb="51" eb="52">
      <t>エン</t>
    </rPh>
    <phoneticPr fontId="2"/>
  </si>
  <si>
    <t>長期継続契約
単価契約
支払実績額
18,381,588円</t>
    <rPh sb="0" eb="2">
      <t>チョウキ</t>
    </rPh>
    <rPh sb="2" eb="6">
      <t>ケイゾクケイヤク</t>
    </rPh>
    <rPh sb="7" eb="11">
      <t>タンカケイヤク</t>
    </rPh>
    <rPh sb="12" eb="14">
      <t>シハラ</t>
    </rPh>
    <rPh sb="14" eb="17">
      <t>ジッセキガク</t>
    </rPh>
    <rPh sb="28" eb="29">
      <t>エン</t>
    </rPh>
    <phoneticPr fontId="2"/>
  </si>
  <si>
    <t>長期継続契約
単価契約
支払実績額
17,597,869円</t>
    <rPh sb="0" eb="2">
      <t>チョウキ</t>
    </rPh>
    <rPh sb="2" eb="6">
      <t>ケイゾクケイヤク</t>
    </rPh>
    <rPh sb="7" eb="11">
      <t>タンカケイヤク</t>
    </rPh>
    <rPh sb="12" eb="14">
      <t>シハラ</t>
    </rPh>
    <rPh sb="14" eb="17">
      <t>ジッセキガク</t>
    </rPh>
    <rPh sb="28" eb="29">
      <t>エン</t>
    </rPh>
    <phoneticPr fontId="2"/>
  </si>
  <si>
    <t>長期継続契約
単価契約
支払実績額
3,587,963円</t>
    <rPh sb="0" eb="2">
      <t>チョウキ</t>
    </rPh>
    <rPh sb="2" eb="6">
      <t>ケイゾクケイヤク</t>
    </rPh>
    <rPh sb="7" eb="11">
      <t>タンカケイヤク</t>
    </rPh>
    <rPh sb="12" eb="14">
      <t>シハラ</t>
    </rPh>
    <rPh sb="14" eb="17">
      <t>ジッセキガク</t>
    </rPh>
    <rPh sb="27" eb="28">
      <t>エン</t>
    </rPh>
    <phoneticPr fontId="2"/>
  </si>
  <si>
    <t>長期継続契約
単価契約
支払実績額
16,550,159円</t>
    <rPh sb="0" eb="2">
      <t>チョウキ</t>
    </rPh>
    <rPh sb="2" eb="6">
      <t>ケイゾクケイヤク</t>
    </rPh>
    <rPh sb="7" eb="11">
      <t>タンカケイヤク</t>
    </rPh>
    <rPh sb="12" eb="14">
      <t>シハラ</t>
    </rPh>
    <rPh sb="14" eb="17">
      <t>ジッセキガク</t>
    </rPh>
    <rPh sb="28" eb="29">
      <t>エン</t>
    </rPh>
    <phoneticPr fontId="2"/>
  </si>
  <si>
    <t>長期継続契約
単価契約
支払実績額
2,918,347円</t>
    <rPh sb="0" eb="2">
      <t>チョウキ</t>
    </rPh>
    <rPh sb="2" eb="6">
      <t>ケイゾクケイヤク</t>
    </rPh>
    <rPh sb="7" eb="11">
      <t>タンカケイヤク</t>
    </rPh>
    <rPh sb="12" eb="14">
      <t>シハラ</t>
    </rPh>
    <rPh sb="14" eb="17">
      <t>ジッセキガク</t>
    </rPh>
    <rPh sb="27" eb="28">
      <t>エン</t>
    </rPh>
    <phoneticPr fontId="2"/>
  </si>
  <si>
    <t>長期継続契約
単価契約
支払実績額
21,050,945円</t>
    <rPh sb="0" eb="6">
      <t>チョウキケイゾクケイヤク</t>
    </rPh>
    <rPh sb="7" eb="11">
      <t>タンカケイヤク</t>
    </rPh>
    <rPh sb="12" eb="14">
      <t>シハラ</t>
    </rPh>
    <rPh sb="14" eb="17">
      <t>ジッセキガク</t>
    </rPh>
    <rPh sb="28" eb="29">
      <t>エン</t>
    </rPh>
    <phoneticPr fontId="2"/>
  </si>
  <si>
    <t>支出負担行為担当官
名古屋国税局総務部次長　井坂　好孝
愛知県名古屋市中区三の丸３－３－２</t>
    <rPh sb="22" eb="24">
      <t>イサカ</t>
    </rPh>
    <rPh sb="25" eb="27">
      <t>ヨシタカ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</si>
</sst>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 "/>
    <numFmt numFmtId="177" formatCode="#,##0&quot;円&quot;;[Red]\-#,##0&quot;円&quot;"/>
    <numFmt numFmtId="178" formatCode="0.0_ "/>
    <numFmt numFmtId="179" formatCode="0.0%"/>
    <numFmt numFmtId="180" formatCode="0_);[Red]\(0\)"/>
    <numFmt numFmtId="181" formatCode="[&lt;43586]\ ggge&quot;年&quot;m&quot;月&quot;d&quot;日&quot;;[&lt;43831]&quot;令和元年&quot;m&quot;月&quot;d&quot;日&quot;;ggge&quot;年&quot;m&quot;月&quot;d&quot;日&quot;\ "/>
    <numFmt numFmtId="182" formatCode="#,##0_ "/>
  </numFmts>
  <fonts count="16">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
      <sz val="9"/>
      <name val="ＭＳ Ｐ明朝"/>
      <family val="1"/>
      <charset val="128"/>
    </font>
    <font>
      <sz val="9"/>
      <color indexed="8"/>
      <name val="ＭＳ Ｐ明朝"/>
      <family val="1"/>
      <charset val="128"/>
    </font>
    <font>
      <sz val="11"/>
      <color theme="1"/>
      <name val="ＭＳ Ｐゴシック"/>
      <family val="2"/>
      <scheme val="minor"/>
    </font>
    <font>
      <sz val="11"/>
      <color indexed="8"/>
      <name val="ＭＳ Ｐ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2">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xf numFmtId="0" fontId="14" fillId="0" borderId="0"/>
    <xf numFmtId="38" fontId="14" fillId="0" borderId="0" applyFont="0" applyFill="0" applyBorder="0" applyAlignment="0" applyProtection="0">
      <alignment vertical="center"/>
    </xf>
    <xf numFmtId="0" fontId="1" fillId="0" borderId="0"/>
    <xf numFmtId="38" fontId="15" fillId="0" borderId="0" applyFont="0" applyFill="0" applyBorder="0" applyAlignment="0" applyProtection="0">
      <alignment vertical="center"/>
    </xf>
    <xf numFmtId="0" fontId="14" fillId="0" borderId="0"/>
  </cellStyleXfs>
  <cellXfs count="39">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3" fillId="0" borderId="0" xfId="0" applyFont="1" applyAlignment="1">
      <alignment horizontal="center" vertical="center"/>
    </xf>
    <xf numFmtId="0" fontId="5" fillId="0" borderId="0" xfId="0" applyFont="1">
      <alignment vertical="center"/>
    </xf>
    <xf numFmtId="0" fontId="4" fillId="0" borderId="2" xfId="2" applyFont="1" applyFill="1" applyBorder="1" applyAlignment="1">
      <alignmen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176" fontId="10" fillId="0" borderId="0" xfId="2" applyNumberFormat="1" applyFont="1" applyFill="1" applyBorder="1" applyAlignment="1">
      <alignment horizontal="center" vertical="center" wrapText="1"/>
    </xf>
    <xf numFmtId="178" fontId="10" fillId="0" borderId="0" xfId="2" applyNumberFormat="1"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0" fontId="13" fillId="0" borderId="4" xfId="3" applyFont="1" applyFill="1" applyBorder="1" applyAlignment="1">
      <alignment vertical="center" wrapText="1"/>
    </xf>
    <xf numFmtId="0" fontId="12" fillId="0" borderId="4" xfId="4" applyFont="1" applyFill="1" applyBorder="1" applyAlignment="1">
      <alignment vertical="center" wrapText="1"/>
    </xf>
    <xf numFmtId="181" fontId="13" fillId="0" borderId="4" xfId="3" applyNumberFormat="1" applyFont="1" applyFill="1" applyBorder="1" applyAlignment="1">
      <alignment horizontal="center" vertical="center" wrapText="1"/>
    </xf>
    <xf numFmtId="180" fontId="12" fillId="0" borderId="4" xfId="4" applyNumberFormat="1" applyFont="1" applyFill="1" applyBorder="1" applyAlignment="1">
      <alignment horizontal="center" vertical="center" wrapText="1"/>
    </xf>
    <xf numFmtId="177" fontId="13" fillId="0" borderId="4" xfId="5" applyNumberFormat="1" applyFont="1" applyFill="1" applyBorder="1" applyAlignment="1">
      <alignment horizontal="center" vertical="center" wrapText="1" shrinkToFit="1"/>
    </xf>
    <xf numFmtId="179" fontId="13" fillId="0" borderId="4" xfId="6" applyNumberFormat="1" applyFont="1" applyFill="1" applyBorder="1" applyAlignment="1">
      <alignment horizontal="center" vertical="center" wrapText="1"/>
    </xf>
    <xf numFmtId="0" fontId="12" fillId="0" borderId="4" xfId="4" applyFont="1" applyFill="1" applyBorder="1" applyAlignment="1">
      <alignment horizontal="left" vertical="center" wrapText="1"/>
    </xf>
    <xf numFmtId="182" fontId="13" fillId="0" borderId="4" xfId="3" applyNumberFormat="1" applyFont="1" applyFill="1" applyBorder="1" applyAlignment="1">
      <alignment horizontal="left" vertical="center" wrapText="1"/>
    </xf>
    <xf numFmtId="0" fontId="13" fillId="0" borderId="4" xfId="6"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cellXfs>
  <cellStyles count="12">
    <cellStyle name="パーセント 2" xfId="6" xr:uid="{00000000-0005-0000-0000-000000000000}"/>
    <cellStyle name="桁区切り 2" xfId="5" xr:uid="{00000000-0005-0000-0000-000001000000}"/>
    <cellStyle name="桁区切り 2 2" xfId="10" xr:uid="{00000000-0005-0000-0000-000002000000}"/>
    <cellStyle name="桁区切り 3" xfId="8" xr:uid="{00000000-0005-0000-0000-000003000000}"/>
    <cellStyle name="標準" xfId="0" builtinId="0"/>
    <cellStyle name="標準 2" xfId="9" xr:uid="{00000000-0005-0000-0000-000005000000}"/>
    <cellStyle name="標準 2 2" xfId="1" xr:uid="{00000000-0005-0000-0000-000006000000}"/>
    <cellStyle name="標準 3" xfId="11" xr:uid="{00000000-0005-0000-0000-000007000000}"/>
    <cellStyle name="標準 4" xfId="7" xr:uid="{00000000-0005-0000-0000-000008000000}"/>
    <cellStyle name="標準_１６７調査票４案件best100（再検討）0914提出用" xfId="2" xr:uid="{00000000-0005-0000-0000-000009000000}"/>
    <cellStyle name="標準_23.4月" xfId="4" xr:uid="{00000000-0005-0000-0000-00000A000000}"/>
    <cellStyle name="標準_別紙３" xfId="3"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87"/>
  <sheetViews>
    <sheetView showGridLines="0" tabSelected="1" view="pageBreakPreview" topLeftCell="B1" zoomScaleNormal="100" zoomScaleSheetLayoutView="100" workbookViewId="0">
      <selection activeCell="C1" sqref="C1"/>
    </sheetView>
  </sheetViews>
  <sheetFormatPr defaultRowHeight="13.5"/>
  <cols>
    <col min="1" max="1" width="3.625" style="1" customWidth="1"/>
    <col min="2" max="2" width="22.5" style="1" customWidth="1"/>
    <col min="3" max="3" width="15.625" style="3" customWidth="1"/>
    <col min="4" max="4" width="14.375" style="1" customWidth="1"/>
    <col min="5" max="5" width="18.75" style="1" customWidth="1"/>
    <col min="6" max="6" width="16.25" style="1" customWidth="1"/>
    <col min="7" max="7" width="22.5" style="1" customWidth="1"/>
    <col min="8" max="9" width="12.625" style="3" customWidth="1"/>
    <col min="10" max="10" width="8" style="3" customWidth="1"/>
    <col min="11" max="11" width="6.5" style="1" customWidth="1"/>
    <col min="12" max="14" width="9.5" style="1" customWidth="1"/>
    <col min="15" max="15" width="12.5" style="1" customWidth="1"/>
    <col min="16" max="16" width="3.625" style="1" customWidth="1"/>
    <col min="17" max="16384" width="9" style="1"/>
  </cols>
  <sheetData>
    <row r="1" spans="1:17" ht="24" customHeight="1">
      <c r="A1" s="6"/>
      <c r="B1" s="6"/>
      <c r="C1" s="6"/>
      <c r="D1" s="6"/>
      <c r="E1" s="6"/>
      <c r="F1" s="6"/>
      <c r="G1" s="6"/>
      <c r="H1" s="7"/>
      <c r="I1" s="7"/>
      <c r="J1" s="6"/>
      <c r="K1" s="6"/>
      <c r="L1" s="6"/>
      <c r="M1" s="6"/>
      <c r="N1" s="6"/>
      <c r="O1" s="6"/>
      <c r="P1" s="7"/>
      <c r="Q1" s="3"/>
    </row>
    <row r="2" spans="1:17" ht="36.75" customHeight="1">
      <c r="A2" s="6"/>
      <c r="B2" s="29" t="s">
        <v>13</v>
      </c>
      <c r="C2" s="30"/>
      <c r="D2" s="30"/>
      <c r="E2" s="30"/>
      <c r="F2" s="30"/>
      <c r="G2" s="30"/>
      <c r="H2" s="30"/>
      <c r="I2" s="30"/>
      <c r="J2" s="30"/>
      <c r="K2" s="30"/>
      <c r="L2" s="30"/>
      <c r="M2" s="30"/>
      <c r="N2" s="30"/>
      <c r="O2" s="31"/>
      <c r="P2" s="6"/>
    </row>
    <row r="3" spans="1:17" ht="13.5" customHeight="1">
      <c r="A3" s="6"/>
      <c r="B3" s="6"/>
      <c r="C3" s="7"/>
      <c r="D3" s="6"/>
      <c r="E3" s="6"/>
      <c r="F3" s="6"/>
      <c r="G3" s="6"/>
      <c r="H3" s="7"/>
      <c r="I3" s="7"/>
      <c r="J3" s="7"/>
      <c r="K3" s="6"/>
      <c r="L3" s="6"/>
      <c r="M3" s="6"/>
      <c r="N3" s="6"/>
      <c r="O3" s="6"/>
      <c r="P3" s="6"/>
    </row>
    <row r="4" spans="1:17" ht="13.5" customHeight="1">
      <c r="A4" s="6"/>
      <c r="B4" s="6"/>
      <c r="C4" s="7"/>
      <c r="D4" s="6"/>
      <c r="E4" s="6"/>
      <c r="F4" s="6"/>
      <c r="G4" s="6"/>
      <c r="H4" s="7"/>
      <c r="I4" s="7"/>
      <c r="J4" s="7"/>
      <c r="K4" s="6"/>
      <c r="L4" s="6"/>
      <c r="M4" s="6"/>
      <c r="N4" s="6"/>
      <c r="O4" s="6"/>
      <c r="P4" s="6"/>
    </row>
    <row r="5" spans="1:17" ht="31.5" customHeight="1">
      <c r="A5" s="6"/>
      <c r="B5" s="33" t="s">
        <v>3</v>
      </c>
      <c r="C5" s="33" t="s">
        <v>0</v>
      </c>
      <c r="D5" s="33" t="s">
        <v>2</v>
      </c>
      <c r="E5" s="33" t="s">
        <v>4</v>
      </c>
      <c r="F5" s="33" t="s">
        <v>14</v>
      </c>
      <c r="G5" s="33" t="s">
        <v>7</v>
      </c>
      <c r="H5" s="33" t="s">
        <v>5</v>
      </c>
      <c r="I5" s="33" t="s">
        <v>1</v>
      </c>
      <c r="J5" s="33" t="s">
        <v>6</v>
      </c>
      <c r="K5" s="35" t="s">
        <v>8</v>
      </c>
      <c r="L5" s="32" t="s">
        <v>9</v>
      </c>
      <c r="M5" s="32"/>
      <c r="N5" s="32"/>
      <c r="O5" s="37" t="s">
        <v>29</v>
      </c>
      <c r="P5" s="6"/>
    </row>
    <row r="6" spans="1:17" s="2" customFormat="1" ht="31.5" customHeight="1">
      <c r="A6" s="6"/>
      <c r="B6" s="34"/>
      <c r="C6" s="34"/>
      <c r="D6" s="34"/>
      <c r="E6" s="34"/>
      <c r="F6" s="34"/>
      <c r="G6" s="34"/>
      <c r="H6" s="34"/>
      <c r="I6" s="34"/>
      <c r="J6" s="34"/>
      <c r="K6" s="36"/>
      <c r="L6" s="18" t="s">
        <v>10</v>
      </c>
      <c r="M6" s="18" t="s">
        <v>11</v>
      </c>
      <c r="N6" s="18" t="s">
        <v>12</v>
      </c>
      <c r="O6" s="38"/>
      <c r="P6" s="10"/>
    </row>
    <row r="7" spans="1:17" s="2" customFormat="1" ht="87.75" customHeight="1">
      <c r="A7" s="6"/>
      <c r="B7" s="20" t="s">
        <v>32</v>
      </c>
      <c r="C7" s="19" t="s">
        <v>344</v>
      </c>
      <c r="D7" s="21">
        <v>44652</v>
      </c>
      <c r="E7" s="20" t="s">
        <v>34</v>
      </c>
      <c r="F7" s="22" t="s">
        <v>35</v>
      </c>
      <c r="G7" s="26" t="s">
        <v>233</v>
      </c>
      <c r="H7" s="23">
        <v>2133292</v>
      </c>
      <c r="I7" s="23">
        <v>2133292</v>
      </c>
      <c r="J7" s="24">
        <v>1</v>
      </c>
      <c r="K7" s="27"/>
      <c r="L7" s="24"/>
      <c r="M7" s="24"/>
      <c r="N7" s="27" t="s">
        <v>36</v>
      </c>
      <c r="O7" s="25"/>
      <c r="P7" s="10"/>
    </row>
    <row r="8" spans="1:17" ht="78.75">
      <c r="A8" s="6"/>
      <c r="B8" s="20" t="s">
        <v>37</v>
      </c>
      <c r="C8" s="19" t="s">
        <v>344</v>
      </c>
      <c r="D8" s="21">
        <v>44652</v>
      </c>
      <c r="E8" s="20" t="s">
        <v>38</v>
      </c>
      <c r="F8" s="22" t="s">
        <v>39</v>
      </c>
      <c r="G8" s="26" t="s">
        <v>40</v>
      </c>
      <c r="H8" s="23">
        <v>551472166</v>
      </c>
      <c r="I8" s="23" t="s">
        <v>41</v>
      </c>
      <c r="J8" s="24">
        <v>1</v>
      </c>
      <c r="K8" s="27"/>
      <c r="L8" s="24"/>
      <c r="M8" s="24"/>
      <c r="N8" s="27" t="s">
        <v>36</v>
      </c>
      <c r="O8" s="25" t="s">
        <v>234</v>
      </c>
      <c r="P8" s="6"/>
    </row>
    <row r="9" spans="1:17" ht="56.25">
      <c r="A9" s="6"/>
      <c r="B9" s="20" t="s">
        <v>42</v>
      </c>
      <c r="C9" s="19" t="s">
        <v>344</v>
      </c>
      <c r="D9" s="21">
        <v>44652</v>
      </c>
      <c r="E9" s="20" t="s">
        <v>43</v>
      </c>
      <c r="F9" s="22" t="s">
        <v>44</v>
      </c>
      <c r="G9" s="26" t="s">
        <v>45</v>
      </c>
      <c r="H9" s="23">
        <v>2149857</v>
      </c>
      <c r="I9" s="23" t="s">
        <v>46</v>
      </c>
      <c r="J9" s="24">
        <v>1</v>
      </c>
      <c r="K9" s="27"/>
      <c r="L9" s="24"/>
      <c r="M9" s="24"/>
      <c r="N9" s="27" t="s">
        <v>36</v>
      </c>
      <c r="O9" s="25" t="s">
        <v>235</v>
      </c>
    </row>
    <row r="10" spans="1:17" ht="56.25">
      <c r="A10" s="6"/>
      <c r="B10" s="20" t="s">
        <v>42</v>
      </c>
      <c r="C10" s="19" t="s">
        <v>344</v>
      </c>
      <c r="D10" s="21">
        <v>44652</v>
      </c>
      <c r="E10" s="20" t="s">
        <v>47</v>
      </c>
      <c r="F10" s="22" t="s">
        <v>48</v>
      </c>
      <c r="G10" s="26" t="s">
        <v>45</v>
      </c>
      <c r="H10" s="23">
        <v>1416536</v>
      </c>
      <c r="I10" s="23" t="s">
        <v>49</v>
      </c>
      <c r="J10" s="24">
        <v>1</v>
      </c>
      <c r="K10" s="27"/>
      <c r="L10" s="24"/>
      <c r="M10" s="24"/>
      <c r="N10" s="27" t="s">
        <v>36</v>
      </c>
      <c r="O10" s="25" t="s">
        <v>236</v>
      </c>
    </row>
    <row r="11" spans="1:17" ht="56.25">
      <c r="A11" s="6"/>
      <c r="B11" s="20" t="s">
        <v>42</v>
      </c>
      <c r="C11" s="19" t="s">
        <v>344</v>
      </c>
      <c r="D11" s="21">
        <v>44652</v>
      </c>
      <c r="E11" s="20" t="s">
        <v>50</v>
      </c>
      <c r="F11" s="22" t="s">
        <v>51</v>
      </c>
      <c r="G11" s="26" t="s">
        <v>45</v>
      </c>
      <c r="H11" s="23">
        <v>1274702</v>
      </c>
      <c r="I11" s="23" t="s">
        <v>49</v>
      </c>
      <c r="J11" s="24">
        <v>1</v>
      </c>
      <c r="K11" s="27"/>
      <c r="L11" s="24"/>
      <c r="M11" s="24"/>
      <c r="N11" s="27" t="s">
        <v>36</v>
      </c>
      <c r="O11" s="25" t="s">
        <v>237</v>
      </c>
    </row>
    <row r="12" spans="1:17" ht="56.25">
      <c r="A12" s="6"/>
      <c r="B12" s="20" t="s">
        <v>42</v>
      </c>
      <c r="C12" s="19" t="s">
        <v>344</v>
      </c>
      <c r="D12" s="21">
        <v>44652</v>
      </c>
      <c r="E12" s="20" t="s">
        <v>52</v>
      </c>
      <c r="F12" s="22" t="s">
        <v>53</v>
      </c>
      <c r="G12" s="26" t="s">
        <v>45</v>
      </c>
      <c r="H12" s="23">
        <v>3491444</v>
      </c>
      <c r="I12" s="23" t="s">
        <v>49</v>
      </c>
      <c r="J12" s="24">
        <v>1</v>
      </c>
      <c r="K12" s="27"/>
      <c r="L12" s="24"/>
      <c r="M12" s="24"/>
      <c r="N12" s="27" t="s">
        <v>36</v>
      </c>
      <c r="O12" s="25" t="s">
        <v>238</v>
      </c>
    </row>
    <row r="13" spans="1:17" ht="56.25">
      <c r="A13" s="6"/>
      <c r="B13" s="20" t="s">
        <v>42</v>
      </c>
      <c r="C13" s="19" t="s">
        <v>344</v>
      </c>
      <c r="D13" s="21">
        <v>44652</v>
      </c>
      <c r="E13" s="20" t="s">
        <v>54</v>
      </c>
      <c r="F13" s="22">
        <v>2190001010309</v>
      </c>
      <c r="G13" s="26" t="s">
        <v>45</v>
      </c>
      <c r="H13" s="23">
        <v>3728986</v>
      </c>
      <c r="I13" s="23" t="s">
        <v>49</v>
      </c>
      <c r="J13" s="24">
        <v>1</v>
      </c>
      <c r="K13" s="27"/>
      <c r="L13" s="24"/>
      <c r="M13" s="24"/>
      <c r="N13" s="27" t="s">
        <v>36</v>
      </c>
      <c r="O13" s="25" t="s">
        <v>239</v>
      </c>
    </row>
    <row r="14" spans="1:17" ht="56.25">
      <c r="A14" s="6"/>
      <c r="B14" s="20" t="s">
        <v>42</v>
      </c>
      <c r="C14" s="19" t="s">
        <v>344</v>
      </c>
      <c r="D14" s="21">
        <v>44652</v>
      </c>
      <c r="E14" s="20" t="s">
        <v>55</v>
      </c>
      <c r="F14" s="22" t="s">
        <v>56</v>
      </c>
      <c r="G14" s="26" t="s">
        <v>45</v>
      </c>
      <c r="H14" s="23">
        <v>5060924</v>
      </c>
      <c r="I14" s="23" t="s">
        <v>49</v>
      </c>
      <c r="J14" s="24">
        <v>1</v>
      </c>
      <c r="K14" s="27"/>
      <c r="L14" s="24"/>
      <c r="M14" s="24"/>
      <c r="N14" s="27" t="s">
        <v>36</v>
      </c>
      <c r="O14" s="25" t="s">
        <v>240</v>
      </c>
    </row>
    <row r="15" spans="1:17" ht="56.25">
      <c r="A15" s="6"/>
      <c r="B15" s="20" t="s">
        <v>42</v>
      </c>
      <c r="C15" s="19" t="s">
        <v>344</v>
      </c>
      <c r="D15" s="21">
        <v>44652</v>
      </c>
      <c r="E15" s="20" t="s">
        <v>57</v>
      </c>
      <c r="F15" s="22" t="s">
        <v>58</v>
      </c>
      <c r="G15" s="26" t="s">
        <v>45</v>
      </c>
      <c r="H15" s="23">
        <v>6489238</v>
      </c>
      <c r="I15" s="23" t="s">
        <v>49</v>
      </c>
      <c r="J15" s="24">
        <v>1</v>
      </c>
      <c r="K15" s="27"/>
      <c r="L15" s="24"/>
      <c r="M15" s="24"/>
      <c r="N15" s="27" t="s">
        <v>36</v>
      </c>
      <c r="O15" s="25" t="s">
        <v>241</v>
      </c>
    </row>
    <row r="16" spans="1:17" ht="56.25">
      <c r="A16" s="6"/>
      <c r="B16" s="20" t="s">
        <v>42</v>
      </c>
      <c r="C16" s="19" t="s">
        <v>344</v>
      </c>
      <c r="D16" s="21">
        <v>44652</v>
      </c>
      <c r="E16" s="20" t="s">
        <v>59</v>
      </c>
      <c r="F16" s="22" t="s">
        <v>60</v>
      </c>
      <c r="G16" s="26" t="s">
        <v>45</v>
      </c>
      <c r="H16" s="23">
        <v>4790082</v>
      </c>
      <c r="I16" s="23" t="s">
        <v>49</v>
      </c>
      <c r="J16" s="24">
        <v>1</v>
      </c>
      <c r="K16" s="27"/>
      <c r="L16" s="24"/>
      <c r="M16" s="24"/>
      <c r="N16" s="27" t="s">
        <v>36</v>
      </c>
      <c r="O16" s="25" t="s">
        <v>242</v>
      </c>
    </row>
    <row r="17" spans="1:16" ht="56.25">
      <c r="A17" s="6"/>
      <c r="B17" s="20" t="s">
        <v>42</v>
      </c>
      <c r="C17" s="19" t="s">
        <v>344</v>
      </c>
      <c r="D17" s="21">
        <v>44652</v>
      </c>
      <c r="E17" s="20" t="s">
        <v>61</v>
      </c>
      <c r="F17" s="22" t="s">
        <v>62</v>
      </c>
      <c r="G17" s="26" t="s">
        <v>45</v>
      </c>
      <c r="H17" s="23">
        <v>3989414</v>
      </c>
      <c r="I17" s="23" t="s">
        <v>49</v>
      </c>
      <c r="J17" s="24">
        <v>1</v>
      </c>
      <c r="K17" s="27"/>
      <c r="L17" s="24"/>
      <c r="M17" s="24"/>
      <c r="N17" s="27" t="s">
        <v>36</v>
      </c>
      <c r="O17" s="25" t="s">
        <v>243</v>
      </c>
    </row>
    <row r="18" spans="1:16" ht="56.25">
      <c r="A18" s="6"/>
      <c r="B18" s="20" t="s">
        <v>42</v>
      </c>
      <c r="C18" s="19" t="s">
        <v>344</v>
      </c>
      <c r="D18" s="21">
        <v>44652</v>
      </c>
      <c r="E18" s="20" t="s">
        <v>63</v>
      </c>
      <c r="F18" s="22" t="s">
        <v>64</v>
      </c>
      <c r="G18" s="26" t="s">
        <v>45</v>
      </c>
      <c r="H18" s="23">
        <v>6161606</v>
      </c>
      <c r="I18" s="23" t="s">
        <v>49</v>
      </c>
      <c r="J18" s="24">
        <v>1</v>
      </c>
      <c r="K18" s="27"/>
      <c r="L18" s="24"/>
      <c r="M18" s="24"/>
      <c r="N18" s="27" t="s">
        <v>36</v>
      </c>
      <c r="O18" s="25" t="s">
        <v>244</v>
      </c>
    </row>
    <row r="19" spans="1:16" ht="56.25">
      <c r="A19" s="6"/>
      <c r="B19" s="20" t="s">
        <v>42</v>
      </c>
      <c r="C19" s="19" t="s">
        <v>344</v>
      </c>
      <c r="D19" s="21">
        <v>44652</v>
      </c>
      <c r="E19" s="20" t="s">
        <v>65</v>
      </c>
      <c r="F19" s="22" t="s">
        <v>66</v>
      </c>
      <c r="G19" s="26" t="s">
        <v>45</v>
      </c>
      <c r="H19" s="23">
        <v>3040158</v>
      </c>
      <c r="I19" s="23" t="s">
        <v>49</v>
      </c>
      <c r="J19" s="24">
        <v>1</v>
      </c>
      <c r="K19" s="27"/>
      <c r="L19" s="24"/>
      <c r="M19" s="24"/>
      <c r="N19" s="27" t="s">
        <v>36</v>
      </c>
      <c r="O19" s="25" t="s">
        <v>245</v>
      </c>
    </row>
    <row r="20" spans="1:16" ht="56.25">
      <c r="A20" s="6"/>
      <c r="B20" s="20" t="s">
        <v>42</v>
      </c>
      <c r="C20" s="19" t="s">
        <v>344</v>
      </c>
      <c r="D20" s="21">
        <v>44652</v>
      </c>
      <c r="E20" s="20" t="s">
        <v>67</v>
      </c>
      <c r="F20" s="22" t="s">
        <v>68</v>
      </c>
      <c r="G20" s="26" t="s">
        <v>45</v>
      </c>
      <c r="H20" s="23">
        <v>1293159</v>
      </c>
      <c r="I20" s="23" t="s">
        <v>69</v>
      </c>
      <c r="J20" s="24">
        <v>1</v>
      </c>
      <c r="K20" s="27"/>
      <c r="L20" s="24"/>
      <c r="M20" s="24"/>
      <c r="N20" s="27" t="s">
        <v>36</v>
      </c>
      <c r="O20" s="25" t="s">
        <v>246</v>
      </c>
    </row>
    <row r="21" spans="1:16" ht="56.25">
      <c r="A21" s="6"/>
      <c r="B21" s="20" t="s">
        <v>42</v>
      </c>
      <c r="C21" s="19" t="s">
        <v>344</v>
      </c>
      <c r="D21" s="21">
        <v>44652</v>
      </c>
      <c r="E21" s="20" t="s">
        <v>70</v>
      </c>
      <c r="F21" s="22" t="s">
        <v>71</v>
      </c>
      <c r="G21" s="26" t="s">
        <v>45</v>
      </c>
      <c r="H21" s="23">
        <v>2502808</v>
      </c>
      <c r="I21" s="23" t="s">
        <v>49</v>
      </c>
      <c r="J21" s="24">
        <v>1</v>
      </c>
      <c r="K21" s="27"/>
      <c r="L21" s="24"/>
      <c r="M21" s="24"/>
      <c r="N21" s="27" t="s">
        <v>36</v>
      </c>
      <c r="O21" s="25" t="s">
        <v>247</v>
      </c>
    </row>
    <row r="22" spans="1:16" ht="56.25">
      <c r="A22" s="6"/>
      <c r="B22" s="20" t="s">
        <v>42</v>
      </c>
      <c r="C22" s="19" t="s">
        <v>344</v>
      </c>
      <c r="D22" s="21">
        <v>44652</v>
      </c>
      <c r="E22" s="20" t="s">
        <v>72</v>
      </c>
      <c r="F22" s="22" t="s">
        <v>73</v>
      </c>
      <c r="G22" s="26" t="s">
        <v>45</v>
      </c>
      <c r="H22" s="23">
        <v>1492845</v>
      </c>
      <c r="I22" s="23" t="s">
        <v>74</v>
      </c>
      <c r="J22" s="24">
        <v>1</v>
      </c>
      <c r="K22" s="27"/>
      <c r="L22" s="24"/>
      <c r="M22" s="24"/>
      <c r="N22" s="27" t="s">
        <v>36</v>
      </c>
      <c r="O22" s="25" t="s">
        <v>248</v>
      </c>
    </row>
    <row r="23" spans="1:16" ht="56.25">
      <c r="A23" s="6"/>
      <c r="B23" s="20" t="s">
        <v>42</v>
      </c>
      <c r="C23" s="19" t="s">
        <v>344</v>
      </c>
      <c r="D23" s="21">
        <v>44652</v>
      </c>
      <c r="E23" s="20" t="s">
        <v>75</v>
      </c>
      <c r="F23" s="22" t="s">
        <v>76</v>
      </c>
      <c r="G23" s="26" t="s">
        <v>45</v>
      </c>
      <c r="H23" s="23">
        <v>1407846</v>
      </c>
      <c r="I23" s="23" t="s">
        <v>49</v>
      </c>
      <c r="J23" s="24">
        <v>1</v>
      </c>
      <c r="K23" s="27"/>
      <c r="L23" s="24"/>
      <c r="M23" s="24"/>
      <c r="N23" s="27" t="s">
        <v>36</v>
      </c>
      <c r="O23" s="25" t="s">
        <v>249</v>
      </c>
    </row>
    <row r="24" spans="1:16" ht="56.25">
      <c r="A24" s="6"/>
      <c r="B24" s="20" t="s">
        <v>42</v>
      </c>
      <c r="C24" s="19" t="s">
        <v>344</v>
      </c>
      <c r="D24" s="21">
        <v>44652</v>
      </c>
      <c r="E24" s="20" t="s">
        <v>77</v>
      </c>
      <c r="F24" s="22" t="s">
        <v>78</v>
      </c>
      <c r="G24" s="26" t="s">
        <v>45</v>
      </c>
      <c r="H24" s="23">
        <v>2584681</v>
      </c>
      <c r="I24" s="23" t="s">
        <v>46</v>
      </c>
      <c r="J24" s="24">
        <v>1</v>
      </c>
      <c r="K24" s="27"/>
      <c r="L24" s="24"/>
      <c r="M24" s="24"/>
      <c r="N24" s="27" t="s">
        <v>36</v>
      </c>
      <c r="O24" s="25" t="s">
        <v>250</v>
      </c>
    </row>
    <row r="25" spans="1:16" ht="56.25">
      <c r="A25" s="6"/>
      <c r="B25" s="20" t="s">
        <v>42</v>
      </c>
      <c r="C25" s="19" t="s">
        <v>344</v>
      </c>
      <c r="D25" s="21">
        <v>44652</v>
      </c>
      <c r="E25" s="20" t="s">
        <v>79</v>
      </c>
      <c r="F25" s="22" t="s">
        <v>80</v>
      </c>
      <c r="G25" s="26" t="s">
        <v>45</v>
      </c>
      <c r="H25" s="23">
        <v>1534698</v>
      </c>
      <c r="I25" s="23" t="s">
        <v>46</v>
      </c>
      <c r="J25" s="24">
        <v>1</v>
      </c>
      <c r="K25" s="27"/>
      <c r="L25" s="24"/>
      <c r="M25" s="24"/>
      <c r="N25" s="27" t="s">
        <v>36</v>
      </c>
      <c r="O25" s="25" t="s">
        <v>251</v>
      </c>
    </row>
    <row r="26" spans="1:16" ht="56.25">
      <c r="A26" s="6"/>
      <c r="B26" s="20" t="s">
        <v>42</v>
      </c>
      <c r="C26" s="19" t="s">
        <v>344</v>
      </c>
      <c r="D26" s="21">
        <v>44652</v>
      </c>
      <c r="E26" s="20" t="s">
        <v>81</v>
      </c>
      <c r="F26" s="22" t="s">
        <v>82</v>
      </c>
      <c r="G26" s="26" t="s">
        <v>45</v>
      </c>
      <c r="H26" s="23">
        <v>2357520</v>
      </c>
      <c r="I26" s="23" t="s">
        <v>49</v>
      </c>
      <c r="J26" s="24">
        <v>1</v>
      </c>
      <c r="K26" s="27"/>
      <c r="L26" s="24"/>
      <c r="M26" s="24"/>
      <c r="N26" s="27" t="s">
        <v>36</v>
      </c>
      <c r="O26" s="25" t="s">
        <v>252</v>
      </c>
    </row>
    <row r="27" spans="1:16" ht="56.25" customHeight="1">
      <c r="A27" s="6"/>
      <c r="B27" s="20" t="s">
        <v>42</v>
      </c>
      <c r="C27" s="19" t="s">
        <v>344</v>
      </c>
      <c r="D27" s="21">
        <v>44652</v>
      </c>
      <c r="E27" s="20" t="s">
        <v>83</v>
      </c>
      <c r="F27" s="22">
        <v>8080001001858</v>
      </c>
      <c r="G27" s="26" t="s">
        <v>45</v>
      </c>
      <c r="H27" s="23">
        <v>1262294</v>
      </c>
      <c r="I27" s="23" t="s">
        <v>49</v>
      </c>
      <c r="J27" s="24">
        <v>1</v>
      </c>
      <c r="K27" s="27"/>
      <c r="L27" s="24"/>
      <c r="M27" s="24"/>
      <c r="N27" s="27" t="s">
        <v>36</v>
      </c>
      <c r="O27" s="25" t="s">
        <v>253</v>
      </c>
      <c r="P27" s="6"/>
    </row>
    <row r="28" spans="1:16" ht="56.25">
      <c r="A28" s="6"/>
      <c r="B28" s="20" t="s">
        <v>42</v>
      </c>
      <c r="C28" s="19" t="s">
        <v>344</v>
      </c>
      <c r="D28" s="21">
        <v>44652</v>
      </c>
      <c r="E28" s="20" t="s">
        <v>84</v>
      </c>
      <c r="F28" s="22" t="s">
        <v>85</v>
      </c>
      <c r="G28" s="26" t="s">
        <v>45</v>
      </c>
      <c r="H28" s="23">
        <v>1050660</v>
      </c>
      <c r="I28" s="23" t="s">
        <v>86</v>
      </c>
      <c r="J28" s="24">
        <v>1</v>
      </c>
      <c r="K28" s="27"/>
      <c r="L28" s="24"/>
      <c r="M28" s="24"/>
      <c r="N28" s="27" t="s">
        <v>36</v>
      </c>
      <c r="O28" s="25" t="s">
        <v>254</v>
      </c>
    </row>
    <row r="29" spans="1:16" ht="56.25">
      <c r="A29" s="6"/>
      <c r="B29" s="20" t="s">
        <v>42</v>
      </c>
      <c r="C29" s="19" t="s">
        <v>344</v>
      </c>
      <c r="D29" s="21">
        <v>44652</v>
      </c>
      <c r="E29" s="20" t="s">
        <v>87</v>
      </c>
      <c r="F29" s="22">
        <v>6080005000107</v>
      </c>
      <c r="G29" s="26" t="s">
        <v>45</v>
      </c>
      <c r="H29" s="23">
        <v>1150595</v>
      </c>
      <c r="I29" s="23" t="s">
        <v>46</v>
      </c>
      <c r="J29" s="24">
        <v>1</v>
      </c>
      <c r="K29" s="27"/>
      <c r="L29" s="24"/>
      <c r="M29" s="24"/>
      <c r="N29" s="27" t="s">
        <v>36</v>
      </c>
      <c r="O29" s="25" t="s">
        <v>255</v>
      </c>
    </row>
    <row r="30" spans="1:16" ht="56.25">
      <c r="A30" s="6"/>
      <c r="B30" s="20" t="s">
        <v>42</v>
      </c>
      <c r="C30" s="19" t="s">
        <v>344</v>
      </c>
      <c r="D30" s="21">
        <v>44652</v>
      </c>
      <c r="E30" s="20" t="s">
        <v>88</v>
      </c>
      <c r="F30" s="22" t="s">
        <v>89</v>
      </c>
      <c r="G30" s="26" t="s">
        <v>45</v>
      </c>
      <c r="H30" s="23">
        <v>1234200</v>
      </c>
      <c r="I30" s="23" t="s">
        <v>86</v>
      </c>
      <c r="J30" s="24">
        <v>1</v>
      </c>
      <c r="K30" s="27"/>
      <c r="L30" s="24"/>
      <c r="M30" s="24"/>
      <c r="N30" s="27" t="s">
        <v>36</v>
      </c>
      <c r="O30" s="25" t="s">
        <v>256</v>
      </c>
    </row>
    <row r="31" spans="1:16" ht="56.25" customHeight="1">
      <c r="B31" s="20" t="s">
        <v>42</v>
      </c>
      <c r="C31" s="19" t="s">
        <v>344</v>
      </c>
      <c r="D31" s="21">
        <v>44652</v>
      </c>
      <c r="E31" s="20" t="s">
        <v>90</v>
      </c>
      <c r="F31" s="22" t="s">
        <v>91</v>
      </c>
      <c r="G31" s="26" t="s">
        <v>45</v>
      </c>
      <c r="H31" s="23">
        <v>3255692</v>
      </c>
      <c r="I31" s="23" t="s">
        <v>46</v>
      </c>
      <c r="J31" s="24">
        <v>1</v>
      </c>
      <c r="K31" s="27"/>
      <c r="L31" s="24"/>
      <c r="M31" s="24"/>
      <c r="N31" s="27" t="s">
        <v>36</v>
      </c>
      <c r="O31" s="25" t="s">
        <v>257</v>
      </c>
    </row>
    <row r="32" spans="1:16" ht="56.25">
      <c r="B32" s="20" t="s">
        <v>42</v>
      </c>
      <c r="C32" s="19" t="s">
        <v>344</v>
      </c>
      <c r="D32" s="21">
        <v>44652</v>
      </c>
      <c r="E32" s="20" t="s">
        <v>92</v>
      </c>
      <c r="F32" s="22">
        <v>6180005008577</v>
      </c>
      <c r="G32" s="26" t="s">
        <v>45</v>
      </c>
      <c r="H32" s="23">
        <v>1053228</v>
      </c>
      <c r="I32" s="23" t="s">
        <v>49</v>
      </c>
      <c r="J32" s="24">
        <v>1</v>
      </c>
      <c r="K32" s="27"/>
      <c r="L32" s="24"/>
      <c r="M32" s="24"/>
      <c r="N32" s="27" t="s">
        <v>36</v>
      </c>
      <c r="O32" s="25" t="s">
        <v>258</v>
      </c>
    </row>
    <row r="33" spans="2:15" ht="56.25">
      <c r="B33" s="20" t="s">
        <v>42</v>
      </c>
      <c r="C33" s="19" t="s">
        <v>344</v>
      </c>
      <c r="D33" s="21">
        <v>44652</v>
      </c>
      <c r="E33" s="20" t="s">
        <v>93</v>
      </c>
      <c r="F33" s="22" t="s">
        <v>94</v>
      </c>
      <c r="G33" s="26" t="s">
        <v>45</v>
      </c>
      <c r="H33" s="23">
        <v>1573242</v>
      </c>
      <c r="I33" s="23" t="s">
        <v>49</v>
      </c>
      <c r="J33" s="24">
        <v>1</v>
      </c>
      <c r="K33" s="27"/>
      <c r="L33" s="24"/>
      <c r="M33" s="24"/>
      <c r="N33" s="27" t="s">
        <v>36</v>
      </c>
      <c r="O33" s="25" t="s">
        <v>259</v>
      </c>
    </row>
    <row r="34" spans="2:15" ht="56.25">
      <c r="B34" s="20" t="s">
        <v>42</v>
      </c>
      <c r="C34" s="19" t="s">
        <v>344</v>
      </c>
      <c r="D34" s="21">
        <v>44652</v>
      </c>
      <c r="E34" s="20" t="s">
        <v>95</v>
      </c>
      <c r="F34" s="22" t="s">
        <v>96</v>
      </c>
      <c r="G34" s="26" t="s">
        <v>45</v>
      </c>
      <c r="H34" s="23">
        <v>8665019</v>
      </c>
      <c r="I34" s="23" t="s">
        <v>46</v>
      </c>
      <c r="J34" s="24">
        <v>1</v>
      </c>
      <c r="K34" s="27"/>
      <c r="L34" s="24"/>
      <c r="M34" s="24"/>
      <c r="N34" s="27" t="s">
        <v>36</v>
      </c>
      <c r="O34" s="25" t="s">
        <v>260</v>
      </c>
    </row>
    <row r="35" spans="2:15" ht="56.25">
      <c r="B35" s="20" t="s">
        <v>42</v>
      </c>
      <c r="C35" s="19" t="s">
        <v>344</v>
      </c>
      <c r="D35" s="21">
        <v>44652</v>
      </c>
      <c r="E35" s="20" t="s">
        <v>97</v>
      </c>
      <c r="F35" s="22">
        <v>3080105002798</v>
      </c>
      <c r="G35" s="26" t="s">
        <v>45</v>
      </c>
      <c r="H35" s="23">
        <v>1299944</v>
      </c>
      <c r="I35" s="23" t="s">
        <v>46</v>
      </c>
      <c r="J35" s="24">
        <v>1</v>
      </c>
      <c r="K35" s="27"/>
      <c r="L35" s="24"/>
      <c r="M35" s="24"/>
      <c r="N35" s="27" t="s">
        <v>36</v>
      </c>
      <c r="O35" s="25" t="s">
        <v>261</v>
      </c>
    </row>
    <row r="36" spans="2:15" ht="56.25">
      <c r="B36" s="20" t="s">
        <v>42</v>
      </c>
      <c r="C36" s="19" t="s">
        <v>344</v>
      </c>
      <c r="D36" s="21">
        <v>44652</v>
      </c>
      <c r="E36" s="20" t="s">
        <v>98</v>
      </c>
      <c r="F36" s="22" t="s">
        <v>99</v>
      </c>
      <c r="G36" s="26" t="s">
        <v>45</v>
      </c>
      <c r="H36" s="23">
        <v>7819372</v>
      </c>
      <c r="I36" s="23" t="s">
        <v>49</v>
      </c>
      <c r="J36" s="24">
        <v>1</v>
      </c>
      <c r="K36" s="27"/>
      <c r="L36" s="24"/>
      <c r="M36" s="24"/>
      <c r="N36" s="27" t="s">
        <v>36</v>
      </c>
      <c r="O36" s="25" t="s">
        <v>262</v>
      </c>
    </row>
    <row r="37" spans="2:15" ht="56.25">
      <c r="B37" s="20" t="s">
        <v>42</v>
      </c>
      <c r="C37" s="19" t="s">
        <v>344</v>
      </c>
      <c r="D37" s="21">
        <v>44652</v>
      </c>
      <c r="E37" s="20" t="s">
        <v>100</v>
      </c>
      <c r="F37" s="22">
        <v>8180305002600</v>
      </c>
      <c r="G37" s="26" t="s">
        <v>45</v>
      </c>
      <c r="H37" s="23">
        <v>1489928</v>
      </c>
      <c r="I37" s="23" t="s">
        <v>101</v>
      </c>
      <c r="J37" s="24">
        <v>1</v>
      </c>
      <c r="K37" s="27"/>
      <c r="L37" s="24"/>
      <c r="M37" s="24"/>
      <c r="N37" s="27" t="s">
        <v>36</v>
      </c>
      <c r="O37" s="25" t="s">
        <v>263</v>
      </c>
    </row>
    <row r="38" spans="2:15" ht="56.25">
      <c r="B38" s="20" t="s">
        <v>42</v>
      </c>
      <c r="C38" s="19" t="s">
        <v>344</v>
      </c>
      <c r="D38" s="21">
        <v>44652</v>
      </c>
      <c r="E38" s="20" t="s">
        <v>102</v>
      </c>
      <c r="F38" s="22" t="s">
        <v>103</v>
      </c>
      <c r="G38" s="26" t="s">
        <v>45</v>
      </c>
      <c r="H38" s="23">
        <v>2208514</v>
      </c>
      <c r="I38" s="23" t="s">
        <v>49</v>
      </c>
      <c r="J38" s="24">
        <v>1</v>
      </c>
      <c r="K38" s="27"/>
      <c r="L38" s="24"/>
      <c r="M38" s="24"/>
      <c r="N38" s="27" t="s">
        <v>36</v>
      </c>
      <c r="O38" s="25" t="s">
        <v>264</v>
      </c>
    </row>
    <row r="39" spans="2:15" ht="56.25">
      <c r="B39" s="20" t="s">
        <v>42</v>
      </c>
      <c r="C39" s="19" t="s">
        <v>344</v>
      </c>
      <c r="D39" s="21">
        <v>44652</v>
      </c>
      <c r="E39" s="20" t="s">
        <v>104</v>
      </c>
      <c r="F39" s="22" t="s">
        <v>105</v>
      </c>
      <c r="G39" s="26" t="s">
        <v>45</v>
      </c>
      <c r="H39" s="23">
        <v>1522774</v>
      </c>
      <c r="I39" s="23" t="s">
        <v>49</v>
      </c>
      <c r="J39" s="24">
        <v>1</v>
      </c>
      <c r="K39" s="27"/>
      <c r="L39" s="24"/>
      <c r="M39" s="24"/>
      <c r="N39" s="27" t="s">
        <v>36</v>
      </c>
      <c r="O39" s="25" t="s">
        <v>265</v>
      </c>
    </row>
    <row r="40" spans="2:15" ht="56.25">
      <c r="B40" s="20" t="s">
        <v>42</v>
      </c>
      <c r="C40" s="19" t="s">
        <v>344</v>
      </c>
      <c r="D40" s="21">
        <v>44652</v>
      </c>
      <c r="E40" s="20" t="s">
        <v>106</v>
      </c>
      <c r="F40" s="22">
        <v>4011101030492</v>
      </c>
      <c r="G40" s="26" t="s">
        <v>45</v>
      </c>
      <c r="H40" s="23">
        <v>1168464</v>
      </c>
      <c r="I40" s="23" t="s">
        <v>49</v>
      </c>
      <c r="J40" s="24">
        <v>1</v>
      </c>
      <c r="K40" s="27"/>
      <c r="L40" s="24"/>
      <c r="M40" s="24"/>
      <c r="N40" s="27" t="s">
        <v>36</v>
      </c>
      <c r="O40" s="25" t="s">
        <v>266</v>
      </c>
    </row>
    <row r="41" spans="2:15" ht="56.25">
      <c r="B41" s="20" t="s">
        <v>42</v>
      </c>
      <c r="C41" s="19" t="s">
        <v>344</v>
      </c>
      <c r="D41" s="21">
        <v>44652</v>
      </c>
      <c r="E41" s="20" t="s">
        <v>107</v>
      </c>
      <c r="F41" s="22">
        <v>6010001008845</v>
      </c>
      <c r="G41" s="26" t="s">
        <v>45</v>
      </c>
      <c r="H41" s="23">
        <v>1611780</v>
      </c>
      <c r="I41" s="23" t="s">
        <v>108</v>
      </c>
      <c r="J41" s="24">
        <v>1</v>
      </c>
      <c r="K41" s="27"/>
      <c r="L41" s="24"/>
      <c r="M41" s="24"/>
      <c r="N41" s="27" t="s">
        <v>36</v>
      </c>
      <c r="O41" s="25" t="s">
        <v>267</v>
      </c>
    </row>
    <row r="42" spans="2:15" ht="56.25">
      <c r="B42" s="20" t="s">
        <v>42</v>
      </c>
      <c r="C42" s="19" t="s">
        <v>344</v>
      </c>
      <c r="D42" s="21">
        <v>44652</v>
      </c>
      <c r="E42" s="20" t="s">
        <v>109</v>
      </c>
      <c r="F42" s="22">
        <v>1200005001567</v>
      </c>
      <c r="G42" s="26" t="s">
        <v>45</v>
      </c>
      <c r="H42" s="23">
        <v>2553111</v>
      </c>
      <c r="I42" s="23" t="s">
        <v>49</v>
      </c>
      <c r="J42" s="24">
        <v>1</v>
      </c>
      <c r="K42" s="27"/>
      <c r="L42" s="24"/>
      <c r="M42" s="24"/>
      <c r="N42" s="27" t="s">
        <v>36</v>
      </c>
      <c r="O42" s="25" t="s">
        <v>268</v>
      </c>
    </row>
    <row r="43" spans="2:15" ht="56.25">
      <c r="B43" s="20" t="s">
        <v>42</v>
      </c>
      <c r="C43" s="19" t="s">
        <v>344</v>
      </c>
      <c r="D43" s="21">
        <v>44652</v>
      </c>
      <c r="E43" s="20" t="s">
        <v>110</v>
      </c>
      <c r="F43" s="22">
        <v>5080105000008</v>
      </c>
      <c r="G43" s="26" t="s">
        <v>45</v>
      </c>
      <c r="H43" s="23">
        <v>3972268</v>
      </c>
      <c r="I43" s="23" t="s">
        <v>111</v>
      </c>
      <c r="J43" s="24">
        <v>1</v>
      </c>
      <c r="K43" s="27"/>
      <c r="L43" s="24"/>
      <c r="M43" s="24"/>
      <c r="N43" s="27" t="s">
        <v>36</v>
      </c>
      <c r="O43" s="25" t="s">
        <v>269</v>
      </c>
    </row>
    <row r="44" spans="2:15" ht="56.25">
      <c r="B44" s="20" t="s">
        <v>42</v>
      </c>
      <c r="C44" s="19" t="s">
        <v>344</v>
      </c>
      <c r="D44" s="21">
        <v>44652</v>
      </c>
      <c r="E44" s="20" t="s">
        <v>112</v>
      </c>
      <c r="F44" s="22">
        <v>2080105003649</v>
      </c>
      <c r="G44" s="26" t="s">
        <v>45</v>
      </c>
      <c r="H44" s="23">
        <v>1013012</v>
      </c>
      <c r="I44" s="23" t="s">
        <v>49</v>
      </c>
      <c r="J44" s="24">
        <v>1</v>
      </c>
      <c r="K44" s="27"/>
      <c r="L44" s="24"/>
      <c r="M44" s="24"/>
      <c r="N44" s="27" t="s">
        <v>36</v>
      </c>
      <c r="O44" s="25" t="s">
        <v>270</v>
      </c>
    </row>
    <row r="45" spans="2:15" ht="90">
      <c r="B45" s="20" t="s">
        <v>113</v>
      </c>
      <c r="C45" s="19" t="s">
        <v>344</v>
      </c>
      <c r="D45" s="21" t="s">
        <v>114</v>
      </c>
      <c r="E45" s="20" t="s">
        <v>115</v>
      </c>
      <c r="F45" s="22">
        <v>1180001135974</v>
      </c>
      <c r="G45" s="26" t="s">
        <v>116</v>
      </c>
      <c r="H45" s="23" t="s">
        <v>114</v>
      </c>
      <c r="I45" s="23" t="s">
        <v>114</v>
      </c>
      <c r="J45" s="24" t="s">
        <v>114</v>
      </c>
      <c r="K45" s="27"/>
      <c r="L45" s="24"/>
      <c r="M45" s="24"/>
      <c r="N45" s="27" t="s">
        <v>36</v>
      </c>
      <c r="O45" s="28" t="s">
        <v>322</v>
      </c>
    </row>
    <row r="46" spans="2:15" ht="90">
      <c r="B46" s="20" t="s">
        <v>113</v>
      </c>
      <c r="C46" s="19" t="s">
        <v>344</v>
      </c>
      <c r="D46" s="21" t="s">
        <v>114</v>
      </c>
      <c r="E46" s="20" t="s">
        <v>115</v>
      </c>
      <c r="F46" s="22">
        <v>1180001135974</v>
      </c>
      <c r="G46" s="26" t="s">
        <v>116</v>
      </c>
      <c r="H46" s="23" t="s">
        <v>114</v>
      </c>
      <c r="I46" s="23" t="s">
        <v>114</v>
      </c>
      <c r="J46" s="24" t="s">
        <v>114</v>
      </c>
      <c r="K46" s="27"/>
      <c r="L46" s="24"/>
      <c r="M46" s="24"/>
      <c r="N46" s="27" t="s">
        <v>36</v>
      </c>
      <c r="O46" s="25" t="s">
        <v>323</v>
      </c>
    </row>
    <row r="47" spans="2:15" ht="90">
      <c r="B47" s="20" t="s">
        <v>113</v>
      </c>
      <c r="C47" s="19" t="s">
        <v>344</v>
      </c>
      <c r="D47" s="21">
        <v>44652</v>
      </c>
      <c r="E47" s="20" t="s">
        <v>117</v>
      </c>
      <c r="F47" s="22">
        <v>3010001166927</v>
      </c>
      <c r="G47" s="26" t="s">
        <v>116</v>
      </c>
      <c r="H47" s="23">
        <v>21050945</v>
      </c>
      <c r="I47" s="23" t="s">
        <v>118</v>
      </c>
      <c r="J47" s="24">
        <v>1</v>
      </c>
      <c r="K47" s="27"/>
      <c r="L47" s="24"/>
      <c r="M47" s="24"/>
      <c r="N47" s="27" t="s">
        <v>36</v>
      </c>
      <c r="O47" s="28" t="s">
        <v>343</v>
      </c>
    </row>
    <row r="48" spans="2:15" ht="90">
      <c r="B48" s="20" t="s">
        <v>119</v>
      </c>
      <c r="C48" s="19" t="s">
        <v>344</v>
      </c>
      <c r="D48" s="21" t="s">
        <v>114</v>
      </c>
      <c r="E48" s="20" t="s">
        <v>120</v>
      </c>
      <c r="F48" s="22" t="s">
        <v>121</v>
      </c>
      <c r="G48" s="26" t="s">
        <v>116</v>
      </c>
      <c r="H48" s="23" t="s">
        <v>114</v>
      </c>
      <c r="I48" s="23" t="s">
        <v>114</v>
      </c>
      <c r="J48" s="24" t="s">
        <v>114</v>
      </c>
      <c r="K48" s="27"/>
      <c r="L48" s="24"/>
      <c r="M48" s="24"/>
      <c r="N48" s="27" t="s">
        <v>36</v>
      </c>
      <c r="O48" s="25" t="s">
        <v>324</v>
      </c>
    </row>
    <row r="49" spans="2:15" ht="90">
      <c r="B49" s="20" t="s">
        <v>119</v>
      </c>
      <c r="C49" s="19" t="s">
        <v>344</v>
      </c>
      <c r="D49" s="21" t="s">
        <v>114</v>
      </c>
      <c r="E49" s="20" t="s">
        <v>120</v>
      </c>
      <c r="F49" s="22" t="s">
        <v>121</v>
      </c>
      <c r="G49" s="26" t="s">
        <v>116</v>
      </c>
      <c r="H49" s="23" t="s">
        <v>114</v>
      </c>
      <c r="I49" s="23" t="s">
        <v>114</v>
      </c>
      <c r="J49" s="24" t="s">
        <v>114</v>
      </c>
      <c r="K49" s="27"/>
      <c r="L49" s="24"/>
      <c r="M49" s="24"/>
      <c r="N49" s="27" t="s">
        <v>36</v>
      </c>
      <c r="O49" s="25" t="s">
        <v>325</v>
      </c>
    </row>
    <row r="50" spans="2:15" ht="90">
      <c r="B50" s="20" t="s">
        <v>119</v>
      </c>
      <c r="C50" s="19" t="s">
        <v>344</v>
      </c>
      <c r="D50" s="21" t="s">
        <v>114</v>
      </c>
      <c r="E50" s="20" t="s">
        <v>122</v>
      </c>
      <c r="F50" s="22" t="s">
        <v>123</v>
      </c>
      <c r="G50" s="26" t="s">
        <v>116</v>
      </c>
      <c r="H50" s="23" t="s">
        <v>114</v>
      </c>
      <c r="I50" s="23" t="s">
        <v>114</v>
      </c>
      <c r="J50" s="24" t="s">
        <v>114</v>
      </c>
      <c r="K50" s="27"/>
      <c r="L50" s="24"/>
      <c r="M50" s="24"/>
      <c r="N50" s="27" t="s">
        <v>36</v>
      </c>
      <c r="O50" s="25" t="s">
        <v>326</v>
      </c>
    </row>
    <row r="51" spans="2:15" ht="90">
      <c r="B51" s="20" t="s">
        <v>119</v>
      </c>
      <c r="C51" s="19" t="s">
        <v>344</v>
      </c>
      <c r="D51" s="21" t="s">
        <v>114</v>
      </c>
      <c r="E51" s="20" t="s">
        <v>122</v>
      </c>
      <c r="F51" s="22" t="s">
        <v>123</v>
      </c>
      <c r="G51" s="26" t="s">
        <v>116</v>
      </c>
      <c r="H51" s="23" t="s">
        <v>114</v>
      </c>
      <c r="I51" s="23" t="s">
        <v>114</v>
      </c>
      <c r="J51" s="24" t="s">
        <v>114</v>
      </c>
      <c r="K51" s="27"/>
      <c r="L51" s="24"/>
      <c r="M51" s="24"/>
      <c r="N51" s="27" t="s">
        <v>36</v>
      </c>
      <c r="O51" s="25" t="s">
        <v>327</v>
      </c>
    </row>
    <row r="52" spans="2:15" ht="90">
      <c r="B52" s="20" t="s">
        <v>119</v>
      </c>
      <c r="C52" s="19" t="s">
        <v>344</v>
      </c>
      <c r="D52" s="21" t="s">
        <v>114</v>
      </c>
      <c r="E52" s="20" t="s">
        <v>124</v>
      </c>
      <c r="F52" s="22">
        <v>1200001013368</v>
      </c>
      <c r="G52" s="26" t="s">
        <v>116</v>
      </c>
      <c r="H52" s="23" t="s">
        <v>114</v>
      </c>
      <c r="I52" s="23" t="s">
        <v>114</v>
      </c>
      <c r="J52" s="24" t="s">
        <v>114</v>
      </c>
      <c r="K52" s="27"/>
      <c r="L52" s="24"/>
      <c r="M52" s="24"/>
      <c r="N52" s="27" t="s">
        <v>36</v>
      </c>
      <c r="O52" s="25" t="s">
        <v>328</v>
      </c>
    </row>
    <row r="53" spans="2:15" ht="90">
      <c r="B53" s="20" t="s">
        <v>119</v>
      </c>
      <c r="C53" s="19" t="s">
        <v>344</v>
      </c>
      <c r="D53" s="21" t="s">
        <v>114</v>
      </c>
      <c r="E53" s="20" t="s">
        <v>125</v>
      </c>
      <c r="F53" s="22" t="s">
        <v>126</v>
      </c>
      <c r="G53" s="26" t="s">
        <v>116</v>
      </c>
      <c r="H53" s="23" t="s">
        <v>114</v>
      </c>
      <c r="I53" s="23" t="s">
        <v>114</v>
      </c>
      <c r="J53" s="24" t="s">
        <v>114</v>
      </c>
      <c r="K53" s="27"/>
      <c r="L53" s="24"/>
      <c r="M53" s="24"/>
      <c r="N53" s="27" t="s">
        <v>36</v>
      </c>
      <c r="O53" s="25" t="s">
        <v>329</v>
      </c>
    </row>
    <row r="54" spans="2:15" ht="90">
      <c r="B54" s="20" t="s">
        <v>119</v>
      </c>
      <c r="C54" s="19" t="s">
        <v>344</v>
      </c>
      <c r="D54" s="21" t="s">
        <v>114</v>
      </c>
      <c r="E54" s="20" t="s">
        <v>127</v>
      </c>
      <c r="F54" s="22">
        <v>6080001015050</v>
      </c>
      <c r="G54" s="26" t="s">
        <v>116</v>
      </c>
      <c r="H54" s="23" t="s">
        <v>114</v>
      </c>
      <c r="I54" s="23" t="s">
        <v>114</v>
      </c>
      <c r="J54" s="24" t="s">
        <v>114</v>
      </c>
      <c r="K54" s="27"/>
      <c r="L54" s="24"/>
      <c r="M54" s="24"/>
      <c r="N54" s="27" t="s">
        <v>36</v>
      </c>
      <c r="O54" s="25" t="s">
        <v>330</v>
      </c>
    </row>
    <row r="55" spans="2:15" ht="90">
      <c r="B55" s="20" t="s">
        <v>119</v>
      </c>
      <c r="C55" s="19" t="s">
        <v>344</v>
      </c>
      <c r="D55" s="21" t="s">
        <v>114</v>
      </c>
      <c r="E55" s="20" t="s">
        <v>128</v>
      </c>
      <c r="F55" s="22" t="s">
        <v>129</v>
      </c>
      <c r="G55" s="26" t="s">
        <v>116</v>
      </c>
      <c r="H55" s="23" t="s">
        <v>114</v>
      </c>
      <c r="I55" s="23" t="s">
        <v>114</v>
      </c>
      <c r="J55" s="24" t="s">
        <v>114</v>
      </c>
      <c r="K55" s="27"/>
      <c r="L55" s="24"/>
      <c r="M55" s="24"/>
      <c r="N55" s="27" t="s">
        <v>36</v>
      </c>
      <c r="O55" s="25" t="s">
        <v>331</v>
      </c>
    </row>
    <row r="56" spans="2:15" ht="90">
      <c r="B56" s="20" t="s">
        <v>119</v>
      </c>
      <c r="C56" s="19" t="s">
        <v>344</v>
      </c>
      <c r="D56" s="21" t="s">
        <v>114</v>
      </c>
      <c r="E56" s="20" t="s">
        <v>130</v>
      </c>
      <c r="F56" s="22" t="s">
        <v>131</v>
      </c>
      <c r="G56" s="26" t="s">
        <v>116</v>
      </c>
      <c r="H56" s="23" t="s">
        <v>114</v>
      </c>
      <c r="I56" s="23" t="s">
        <v>114</v>
      </c>
      <c r="J56" s="24" t="s">
        <v>114</v>
      </c>
      <c r="K56" s="27"/>
      <c r="L56" s="24"/>
      <c r="M56" s="24"/>
      <c r="N56" s="27" t="s">
        <v>36</v>
      </c>
      <c r="O56" s="25" t="s">
        <v>332</v>
      </c>
    </row>
    <row r="57" spans="2:15" ht="90">
      <c r="B57" s="20" t="s">
        <v>119</v>
      </c>
      <c r="C57" s="19" t="s">
        <v>344</v>
      </c>
      <c r="D57" s="21" t="s">
        <v>114</v>
      </c>
      <c r="E57" s="20" t="s">
        <v>130</v>
      </c>
      <c r="F57" s="22" t="s">
        <v>131</v>
      </c>
      <c r="G57" s="26" t="s">
        <v>116</v>
      </c>
      <c r="H57" s="23" t="s">
        <v>114</v>
      </c>
      <c r="I57" s="23" t="s">
        <v>114</v>
      </c>
      <c r="J57" s="24" t="s">
        <v>114</v>
      </c>
      <c r="K57" s="27"/>
      <c r="L57" s="24"/>
      <c r="M57" s="24"/>
      <c r="N57" s="27" t="s">
        <v>36</v>
      </c>
      <c r="O57" s="25" t="s">
        <v>333</v>
      </c>
    </row>
    <row r="58" spans="2:15" ht="90">
      <c r="B58" s="20" t="s">
        <v>132</v>
      </c>
      <c r="C58" s="19" t="s">
        <v>344</v>
      </c>
      <c r="D58" s="21" t="s">
        <v>114</v>
      </c>
      <c r="E58" s="20" t="s">
        <v>133</v>
      </c>
      <c r="F58" s="22">
        <v>8000020221007</v>
      </c>
      <c r="G58" s="26" t="s">
        <v>116</v>
      </c>
      <c r="H58" s="23" t="s">
        <v>114</v>
      </c>
      <c r="I58" s="23" t="s">
        <v>114</v>
      </c>
      <c r="J58" s="24" t="s">
        <v>114</v>
      </c>
      <c r="K58" s="27"/>
      <c r="L58" s="24"/>
      <c r="M58" s="24"/>
      <c r="N58" s="27" t="s">
        <v>36</v>
      </c>
      <c r="O58" s="25" t="s">
        <v>334</v>
      </c>
    </row>
    <row r="59" spans="2:15" ht="90">
      <c r="B59" s="20" t="s">
        <v>132</v>
      </c>
      <c r="C59" s="19" t="s">
        <v>344</v>
      </c>
      <c r="D59" s="21" t="s">
        <v>114</v>
      </c>
      <c r="E59" s="20" t="s">
        <v>134</v>
      </c>
      <c r="F59" s="22" t="s">
        <v>135</v>
      </c>
      <c r="G59" s="26" t="s">
        <v>116</v>
      </c>
      <c r="H59" s="23" t="s">
        <v>114</v>
      </c>
      <c r="I59" s="23" t="s">
        <v>114</v>
      </c>
      <c r="J59" s="24" t="s">
        <v>114</v>
      </c>
      <c r="K59" s="27"/>
      <c r="L59" s="24"/>
      <c r="M59" s="24"/>
      <c r="N59" s="27" t="s">
        <v>36</v>
      </c>
      <c r="O59" s="25" t="s">
        <v>335</v>
      </c>
    </row>
    <row r="60" spans="2:15" ht="90">
      <c r="B60" s="20" t="s">
        <v>132</v>
      </c>
      <c r="C60" s="19" t="s">
        <v>344</v>
      </c>
      <c r="D60" s="21" t="s">
        <v>114</v>
      </c>
      <c r="E60" s="20" t="s">
        <v>136</v>
      </c>
      <c r="F60" s="22" t="s">
        <v>137</v>
      </c>
      <c r="G60" s="26" t="s">
        <v>116</v>
      </c>
      <c r="H60" s="23" t="s">
        <v>114</v>
      </c>
      <c r="I60" s="23" t="s">
        <v>114</v>
      </c>
      <c r="J60" s="24" t="s">
        <v>114</v>
      </c>
      <c r="K60" s="27"/>
      <c r="L60" s="24"/>
      <c r="M60" s="24"/>
      <c r="N60" s="27" t="s">
        <v>36</v>
      </c>
      <c r="O60" s="25" t="s">
        <v>336</v>
      </c>
    </row>
    <row r="61" spans="2:15" ht="90">
      <c r="B61" s="20" t="s">
        <v>132</v>
      </c>
      <c r="C61" s="19" t="s">
        <v>344</v>
      </c>
      <c r="D61" s="21" t="s">
        <v>114</v>
      </c>
      <c r="E61" s="20" t="s">
        <v>138</v>
      </c>
      <c r="F61" s="22" t="s">
        <v>139</v>
      </c>
      <c r="G61" s="26" t="s">
        <v>116</v>
      </c>
      <c r="H61" s="23" t="s">
        <v>114</v>
      </c>
      <c r="I61" s="23" t="s">
        <v>114</v>
      </c>
      <c r="J61" s="24" t="s">
        <v>114</v>
      </c>
      <c r="K61" s="27"/>
      <c r="L61" s="24"/>
      <c r="M61" s="24"/>
      <c r="N61" s="27" t="s">
        <v>36</v>
      </c>
      <c r="O61" s="25" t="s">
        <v>337</v>
      </c>
    </row>
    <row r="62" spans="2:15" ht="90">
      <c r="B62" s="20" t="s">
        <v>132</v>
      </c>
      <c r="C62" s="19" t="s">
        <v>344</v>
      </c>
      <c r="D62" s="21" t="s">
        <v>114</v>
      </c>
      <c r="E62" s="20" t="s">
        <v>140</v>
      </c>
      <c r="F62" s="22" t="s">
        <v>141</v>
      </c>
      <c r="G62" s="26" t="s">
        <v>116</v>
      </c>
      <c r="H62" s="23" t="s">
        <v>114</v>
      </c>
      <c r="I62" s="23" t="s">
        <v>114</v>
      </c>
      <c r="J62" s="24" t="s">
        <v>114</v>
      </c>
      <c r="K62" s="27"/>
      <c r="L62" s="24"/>
      <c r="M62" s="24"/>
      <c r="N62" s="27" t="s">
        <v>36</v>
      </c>
      <c r="O62" s="25" t="s">
        <v>338</v>
      </c>
    </row>
    <row r="63" spans="2:15" ht="90">
      <c r="B63" s="20" t="s">
        <v>142</v>
      </c>
      <c r="C63" s="19" t="s">
        <v>344</v>
      </c>
      <c r="D63" s="21" t="s">
        <v>114</v>
      </c>
      <c r="E63" s="20" t="s">
        <v>143</v>
      </c>
      <c r="F63" s="22" t="s">
        <v>144</v>
      </c>
      <c r="G63" s="26" t="s">
        <v>116</v>
      </c>
      <c r="H63" s="23" t="s">
        <v>114</v>
      </c>
      <c r="I63" s="23" t="s">
        <v>114</v>
      </c>
      <c r="J63" s="24" t="s">
        <v>114</v>
      </c>
      <c r="K63" s="27"/>
      <c r="L63" s="24"/>
      <c r="M63" s="24"/>
      <c r="N63" s="27" t="s">
        <v>36</v>
      </c>
      <c r="O63" s="25" t="s">
        <v>339</v>
      </c>
    </row>
    <row r="64" spans="2:15" ht="90">
      <c r="B64" s="20" t="s">
        <v>142</v>
      </c>
      <c r="C64" s="19" t="s">
        <v>344</v>
      </c>
      <c r="D64" s="21" t="s">
        <v>114</v>
      </c>
      <c r="E64" s="20" t="s">
        <v>145</v>
      </c>
      <c r="F64" s="22">
        <v>7010001064648</v>
      </c>
      <c r="G64" s="26" t="s">
        <v>116</v>
      </c>
      <c r="H64" s="23" t="s">
        <v>114</v>
      </c>
      <c r="I64" s="23" t="s">
        <v>114</v>
      </c>
      <c r="J64" s="24" t="s">
        <v>114</v>
      </c>
      <c r="K64" s="27"/>
      <c r="L64" s="24"/>
      <c r="M64" s="24"/>
      <c r="N64" s="27" t="s">
        <v>36</v>
      </c>
      <c r="O64" s="25" t="s">
        <v>340</v>
      </c>
    </row>
    <row r="65" spans="2:15" ht="90">
      <c r="B65" s="20" t="s">
        <v>142</v>
      </c>
      <c r="C65" s="19" t="s">
        <v>344</v>
      </c>
      <c r="D65" s="21" t="s">
        <v>114</v>
      </c>
      <c r="E65" s="20" t="s">
        <v>146</v>
      </c>
      <c r="F65" s="22" t="s">
        <v>147</v>
      </c>
      <c r="G65" s="26" t="s">
        <v>116</v>
      </c>
      <c r="H65" s="23" t="s">
        <v>114</v>
      </c>
      <c r="I65" s="23" t="s">
        <v>114</v>
      </c>
      <c r="J65" s="24" t="s">
        <v>114</v>
      </c>
      <c r="K65" s="27"/>
      <c r="L65" s="24"/>
      <c r="M65" s="24"/>
      <c r="N65" s="27" t="s">
        <v>36</v>
      </c>
      <c r="O65" s="25" t="s">
        <v>341</v>
      </c>
    </row>
    <row r="66" spans="2:15" ht="90">
      <c r="B66" s="20" t="s">
        <v>142</v>
      </c>
      <c r="C66" s="19" t="s">
        <v>344</v>
      </c>
      <c r="D66" s="21" t="s">
        <v>114</v>
      </c>
      <c r="E66" s="20" t="s">
        <v>148</v>
      </c>
      <c r="F66" s="22" t="s">
        <v>149</v>
      </c>
      <c r="G66" s="26" t="s">
        <v>116</v>
      </c>
      <c r="H66" s="23" t="s">
        <v>114</v>
      </c>
      <c r="I66" s="23" t="s">
        <v>114</v>
      </c>
      <c r="J66" s="24" t="s">
        <v>114</v>
      </c>
      <c r="K66" s="27"/>
      <c r="L66" s="24"/>
      <c r="M66" s="24"/>
      <c r="N66" s="27" t="s">
        <v>36</v>
      </c>
      <c r="O66" s="25" t="s">
        <v>342</v>
      </c>
    </row>
    <row r="67" spans="2:15" ht="56.25">
      <c r="B67" s="20" t="s">
        <v>150</v>
      </c>
      <c r="C67" s="19" t="s">
        <v>33</v>
      </c>
      <c r="D67" s="21">
        <v>44652</v>
      </c>
      <c r="E67" s="20" t="s">
        <v>151</v>
      </c>
      <c r="F67" s="22" t="s">
        <v>152</v>
      </c>
      <c r="G67" s="26" t="s">
        <v>153</v>
      </c>
      <c r="H67" s="23">
        <v>1545500</v>
      </c>
      <c r="I67" s="23" t="s">
        <v>154</v>
      </c>
      <c r="J67" s="24">
        <v>1</v>
      </c>
      <c r="K67" s="27"/>
      <c r="L67" s="24"/>
      <c r="M67" s="24"/>
      <c r="N67" s="27" t="s">
        <v>36</v>
      </c>
      <c r="O67" s="25" t="s">
        <v>271</v>
      </c>
    </row>
    <row r="68" spans="2:15" ht="56.25">
      <c r="B68" s="20" t="s">
        <v>150</v>
      </c>
      <c r="C68" s="19" t="s">
        <v>33</v>
      </c>
      <c r="D68" s="21">
        <v>44652</v>
      </c>
      <c r="E68" s="20" t="s">
        <v>155</v>
      </c>
      <c r="F68" s="22" t="s">
        <v>156</v>
      </c>
      <c r="G68" s="26" t="s">
        <v>153</v>
      </c>
      <c r="H68" s="23">
        <v>1720400</v>
      </c>
      <c r="I68" s="23" t="s">
        <v>154</v>
      </c>
      <c r="J68" s="24">
        <v>1</v>
      </c>
      <c r="K68" s="27"/>
      <c r="L68" s="24"/>
      <c r="M68" s="24"/>
      <c r="N68" s="27" t="s">
        <v>36</v>
      </c>
      <c r="O68" s="25" t="s">
        <v>272</v>
      </c>
    </row>
    <row r="69" spans="2:15" ht="56.25">
      <c r="B69" s="20" t="s">
        <v>150</v>
      </c>
      <c r="C69" s="19" t="s">
        <v>33</v>
      </c>
      <c r="D69" s="21">
        <v>44652</v>
      </c>
      <c r="E69" s="20" t="s">
        <v>157</v>
      </c>
      <c r="F69" s="22">
        <v>1180001055207</v>
      </c>
      <c r="G69" s="26" t="s">
        <v>153</v>
      </c>
      <c r="H69" s="23">
        <v>1087900</v>
      </c>
      <c r="I69" s="23" t="s">
        <v>154</v>
      </c>
      <c r="J69" s="24">
        <v>1</v>
      </c>
      <c r="K69" s="27"/>
      <c r="L69" s="24"/>
      <c r="M69" s="24"/>
      <c r="N69" s="27" t="s">
        <v>36</v>
      </c>
      <c r="O69" s="25" t="s">
        <v>273</v>
      </c>
    </row>
    <row r="70" spans="2:15" ht="56.25">
      <c r="B70" s="20" t="s">
        <v>158</v>
      </c>
      <c r="C70" s="19" t="s">
        <v>159</v>
      </c>
      <c r="D70" s="21">
        <v>44858</v>
      </c>
      <c r="E70" s="20" t="s">
        <v>155</v>
      </c>
      <c r="F70" s="22" t="s">
        <v>156</v>
      </c>
      <c r="G70" s="26" t="s">
        <v>153</v>
      </c>
      <c r="H70" s="23">
        <v>2608350</v>
      </c>
      <c r="I70" s="23" t="s">
        <v>160</v>
      </c>
      <c r="J70" s="24">
        <v>1</v>
      </c>
      <c r="K70" s="27"/>
      <c r="L70" s="24"/>
      <c r="M70" s="24"/>
      <c r="N70" s="27" t="s">
        <v>36</v>
      </c>
      <c r="O70" s="25" t="s">
        <v>274</v>
      </c>
    </row>
    <row r="71" spans="2:15" ht="56.25">
      <c r="B71" s="20" t="s">
        <v>158</v>
      </c>
      <c r="C71" s="19" t="s">
        <v>159</v>
      </c>
      <c r="D71" s="21">
        <v>44858</v>
      </c>
      <c r="E71" s="20" t="s">
        <v>161</v>
      </c>
      <c r="F71" s="22" t="s">
        <v>162</v>
      </c>
      <c r="G71" s="26" t="s">
        <v>153</v>
      </c>
      <c r="H71" s="23">
        <v>1330200</v>
      </c>
      <c r="I71" s="23" t="s">
        <v>160</v>
      </c>
      <c r="J71" s="24">
        <v>1</v>
      </c>
      <c r="K71" s="27"/>
      <c r="L71" s="24"/>
      <c r="M71" s="24"/>
      <c r="N71" s="27" t="s">
        <v>36</v>
      </c>
      <c r="O71" s="25" t="s">
        <v>275</v>
      </c>
    </row>
    <row r="72" spans="2:15" ht="56.25">
      <c r="B72" s="20" t="s">
        <v>158</v>
      </c>
      <c r="C72" s="19" t="s">
        <v>159</v>
      </c>
      <c r="D72" s="21">
        <v>44858</v>
      </c>
      <c r="E72" s="20" t="s">
        <v>163</v>
      </c>
      <c r="F72" s="22" t="s">
        <v>164</v>
      </c>
      <c r="G72" s="26" t="s">
        <v>153</v>
      </c>
      <c r="H72" s="23">
        <v>1182400</v>
      </c>
      <c r="I72" s="23" t="s">
        <v>160</v>
      </c>
      <c r="J72" s="24">
        <v>1</v>
      </c>
      <c r="K72" s="27"/>
      <c r="L72" s="24"/>
      <c r="M72" s="24"/>
      <c r="N72" s="27" t="s">
        <v>36</v>
      </c>
      <c r="O72" s="25" t="s">
        <v>276</v>
      </c>
    </row>
    <row r="73" spans="2:15" ht="56.25">
      <c r="B73" s="20" t="s">
        <v>158</v>
      </c>
      <c r="C73" s="19" t="s">
        <v>159</v>
      </c>
      <c r="D73" s="21">
        <v>44858</v>
      </c>
      <c r="E73" s="20" t="s">
        <v>165</v>
      </c>
      <c r="F73" s="22">
        <v>4200001021153</v>
      </c>
      <c r="G73" s="26" t="s">
        <v>153</v>
      </c>
      <c r="H73" s="23">
        <v>1131200</v>
      </c>
      <c r="I73" s="23" t="s">
        <v>160</v>
      </c>
      <c r="J73" s="24">
        <v>1</v>
      </c>
      <c r="K73" s="27"/>
      <c r="L73" s="24"/>
      <c r="M73" s="24"/>
      <c r="N73" s="27" t="s">
        <v>36</v>
      </c>
      <c r="O73" s="25" t="s">
        <v>277</v>
      </c>
    </row>
    <row r="74" spans="2:15" ht="56.25">
      <c r="B74" s="20" t="s">
        <v>158</v>
      </c>
      <c r="C74" s="19" t="s">
        <v>159</v>
      </c>
      <c r="D74" s="21">
        <v>44858</v>
      </c>
      <c r="E74" s="20" t="s">
        <v>166</v>
      </c>
      <c r="F74" s="22" t="s">
        <v>167</v>
      </c>
      <c r="G74" s="26" t="s">
        <v>153</v>
      </c>
      <c r="H74" s="23">
        <v>1034600</v>
      </c>
      <c r="I74" s="23" t="s">
        <v>160</v>
      </c>
      <c r="J74" s="24">
        <v>1</v>
      </c>
      <c r="K74" s="27"/>
      <c r="L74" s="24"/>
      <c r="M74" s="24"/>
      <c r="N74" s="27" t="s">
        <v>36</v>
      </c>
      <c r="O74" s="25" t="s">
        <v>278</v>
      </c>
    </row>
    <row r="75" spans="2:15" ht="56.25">
      <c r="B75" s="20" t="s">
        <v>158</v>
      </c>
      <c r="C75" s="19" t="s">
        <v>159</v>
      </c>
      <c r="D75" s="21">
        <v>44858</v>
      </c>
      <c r="E75" s="20" t="s">
        <v>166</v>
      </c>
      <c r="F75" s="22" t="s">
        <v>167</v>
      </c>
      <c r="G75" s="26" t="s">
        <v>153</v>
      </c>
      <c r="H75" s="23">
        <v>1182400</v>
      </c>
      <c r="I75" s="23" t="s">
        <v>160</v>
      </c>
      <c r="J75" s="24">
        <v>1</v>
      </c>
      <c r="K75" s="27"/>
      <c r="L75" s="24"/>
      <c r="M75" s="24"/>
      <c r="N75" s="27" t="s">
        <v>36</v>
      </c>
      <c r="O75" s="25" t="s">
        <v>276</v>
      </c>
    </row>
    <row r="76" spans="2:15" ht="56.25">
      <c r="B76" s="20" t="s">
        <v>158</v>
      </c>
      <c r="C76" s="19" t="s">
        <v>159</v>
      </c>
      <c r="D76" s="21">
        <v>44858</v>
      </c>
      <c r="E76" s="20" t="s">
        <v>168</v>
      </c>
      <c r="F76" s="22" t="s">
        <v>169</v>
      </c>
      <c r="G76" s="26" t="s">
        <v>153</v>
      </c>
      <c r="H76" s="23">
        <v>1795450</v>
      </c>
      <c r="I76" s="23" t="s">
        <v>160</v>
      </c>
      <c r="J76" s="24">
        <v>1</v>
      </c>
      <c r="K76" s="27"/>
      <c r="L76" s="24"/>
      <c r="M76" s="24"/>
      <c r="N76" s="27" t="s">
        <v>36</v>
      </c>
      <c r="O76" s="25" t="s">
        <v>279</v>
      </c>
    </row>
    <row r="77" spans="2:15" ht="56.25">
      <c r="B77" s="20" t="s">
        <v>158</v>
      </c>
      <c r="C77" s="19" t="s">
        <v>159</v>
      </c>
      <c r="D77" s="21">
        <v>44858</v>
      </c>
      <c r="E77" s="20" t="s">
        <v>166</v>
      </c>
      <c r="F77" s="22" t="s">
        <v>167</v>
      </c>
      <c r="G77" s="26" t="s">
        <v>153</v>
      </c>
      <c r="H77" s="23">
        <v>1352900</v>
      </c>
      <c r="I77" s="23" t="s">
        <v>160</v>
      </c>
      <c r="J77" s="24">
        <v>1</v>
      </c>
      <c r="K77" s="27"/>
      <c r="L77" s="24"/>
      <c r="M77" s="24"/>
      <c r="N77" s="27" t="s">
        <v>36</v>
      </c>
      <c r="O77" s="25" t="s">
        <v>280</v>
      </c>
    </row>
    <row r="78" spans="2:15" ht="56.25">
      <c r="B78" s="20" t="s">
        <v>158</v>
      </c>
      <c r="C78" s="19" t="s">
        <v>159</v>
      </c>
      <c r="D78" s="21">
        <v>44858</v>
      </c>
      <c r="E78" s="20" t="s">
        <v>170</v>
      </c>
      <c r="F78" s="22" t="s">
        <v>171</v>
      </c>
      <c r="G78" s="26" t="s">
        <v>153</v>
      </c>
      <c r="H78" s="23">
        <v>1330200</v>
      </c>
      <c r="I78" s="23" t="s">
        <v>160</v>
      </c>
      <c r="J78" s="24">
        <v>1</v>
      </c>
      <c r="K78" s="27"/>
      <c r="L78" s="24"/>
      <c r="M78" s="24"/>
      <c r="N78" s="27" t="s">
        <v>36</v>
      </c>
      <c r="O78" s="25" t="s">
        <v>275</v>
      </c>
    </row>
    <row r="79" spans="2:15" ht="56.25">
      <c r="B79" s="20" t="s">
        <v>158</v>
      </c>
      <c r="C79" s="19" t="s">
        <v>159</v>
      </c>
      <c r="D79" s="21">
        <v>44858</v>
      </c>
      <c r="E79" s="20" t="s">
        <v>172</v>
      </c>
      <c r="F79" s="22" t="s">
        <v>173</v>
      </c>
      <c r="G79" s="26" t="s">
        <v>153</v>
      </c>
      <c r="H79" s="23">
        <v>2512600</v>
      </c>
      <c r="I79" s="23" t="s">
        <v>160</v>
      </c>
      <c r="J79" s="24">
        <v>1</v>
      </c>
      <c r="K79" s="27"/>
      <c r="L79" s="24"/>
      <c r="M79" s="24"/>
      <c r="N79" s="27" t="s">
        <v>36</v>
      </c>
      <c r="O79" s="25" t="s">
        <v>281</v>
      </c>
    </row>
    <row r="80" spans="2:15" ht="56.25">
      <c r="B80" s="20" t="s">
        <v>158</v>
      </c>
      <c r="C80" s="19" t="s">
        <v>159</v>
      </c>
      <c r="D80" s="21">
        <v>44858</v>
      </c>
      <c r="E80" s="20" t="s">
        <v>166</v>
      </c>
      <c r="F80" s="22" t="s">
        <v>167</v>
      </c>
      <c r="G80" s="26" t="s">
        <v>153</v>
      </c>
      <c r="H80" s="23">
        <v>1034600</v>
      </c>
      <c r="I80" s="23" t="s">
        <v>160</v>
      </c>
      <c r="J80" s="24">
        <v>1</v>
      </c>
      <c r="K80" s="27"/>
      <c r="L80" s="24"/>
      <c r="M80" s="24"/>
      <c r="N80" s="27" t="s">
        <v>36</v>
      </c>
      <c r="O80" s="25" t="s">
        <v>278</v>
      </c>
    </row>
    <row r="81" spans="2:15" ht="56.25">
      <c r="B81" s="20" t="s">
        <v>158</v>
      </c>
      <c r="C81" s="19" t="s">
        <v>159</v>
      </c>
      <c r="D81" s="21">
        <v>44858</v>
      </c>
      <c r="E81" s="20" t="s">
        <v>174</v>
      </c>
      <c r="F81" s="22">
        <v>4080001012702</v>
      </c>
      <c r="G81" s="26" t="s">
        <v>153</v>
      </c>
      <c r="H81" s="23">
        <v>1034600</v>
      </c>
      <c r="I81" s="23" t="s">
        <v>160</v>
      </c>
      <c r="J81" s="24">
        <v>1</v>
      </c>
      <c r="K81" s="27"/>
      <c r="L81" s="24"/>
      <c r="M81" s="24"/>
      <c r="N81" s="27" t="s">
        <v>36</v>
      </c>
      <c r="O81" s="25" t="s">
        <v>278</v>
      </c>
    </row>
    <row r="82" spans="2:15" ht="56.25">
      <c r="B82" s="20" t="s">
        <v>158</v>
      </c>
      <c r="C82" s="19" t="s">
        <v>159</v>
      </c>
      <c r="D82" s="21">
        <v>44858</v>
      </c>
      <c r="E82" s="20" t="s">
        <v>151</v>
      </c>
      <c r="F82" s="22" t="s">
        <v>152</v>
      </c>
      <c r="G82" s="26" t="s">
        <v>153</v>
      </c>
      <c r="H82" s="23">
        <v>3518700</v>
      </c>
      <c r="I82" s="23" t="s">
        <v>160</v>
      </c>
      <c r="J82" s="24">
        <v>1</v>
      </c>
      <c r="K82" s="27"/>
      <c r="L82" s="24"/>
      <c r="M82" s="24"/>
      <c r="N82" s="27" t="s">
        <v>36</v>
      </c>
      <c r="O82" s="25" t="s">
        <v>282</v>
      </c>
    </row>
    <row r="83" spans="2:15" ht="56.25">
      <c r="B83" s="20" t="s">
        <v>158</v>
      </c>
      <c r="C83" s="19" t="s">
        <v>159</v>
      </c>
      <c r="D83" s="21">
        <v>44858</v>
      </c>
      <c r="E83" s="20" t="s">
        <v>166</v>
      </c>
      <c r="F83" s="22" t="s">
        <v>167</v>
      </c>
      <c r="G83" s="26" t="s">
        <v>153</v>
      </c>
      <c r="H83" s="23">
        <v>1034600</v>
      </c>
      <c r="I83" s="23" t="s">
        <v>160</v>
      </c>
      <c r="J83" s="24">
        <v>1</v>
      </c>
      <c r="K83" s="27"/>
      <c r="L83" s="24"/>
      <c r="M83" s="24"/>
      <c r="N83" s="27" t="s">
        <v>36</v>
      </c>
      <c r="O83" s="25" t="s">
        <v>278</v>
      </c>
    </row>
    <row r="84" spans="2:15" ht="56.25">
      <c r="B84" s="20" t="s">
        <v>158</v>
      </c>
      <c r="C84" s="19" t="s">
        <v>159</v>
      </c>
      <c r="D84" s="21">
        <v>44858</v>
      </c>
      <c r="E84" s="20" t="s">
        <v>175</v>
      </c>
      <c r="F84" s="22" t="s">
        <v>176</v>
      </c>
      <c r="G84" s="26" t="s">
        <v>153</v>
      </c>
      <c r="H84" s="23">
        <v>1373900</v>
      </c>
      <c r="I84" s="23" t="s">
        <v>160</v>
      </c>
      <c r="J84" s="24">
        <v>1</v>
      </c>
      <c r="K84" s="27"/>
      <c r="L84" s="24"/>
      <c r="M84" s="24"/>
      <c r="N84" s="27" t="s">
        <v>36</v>
      </c>
      <c r="O84" s="25" t="s">
        <v>283</v>
      </c>
    </row>
    <row r="85" spans="2:15" ht="56.25">
      <c r="B85" s="20" t="s">
        <v>158</v>
      </c>
      <c r="C85" s="19" t="s">
        <v>159</v>
      </c>
      <c r="D85" s="21">
        <v>44858</v>
      </c>
      <c r="E85" s="20" t="s">
        <v>177</v>
      </c>
      <c r="F85" s="22" t="s">
        <v>178</v>
      </c>
      <c r="G85" s="26" t="s">
        <v>153</v>
      </c>
      <c r="H85" s="23">
        <v>1625800</v>
      </c>
      <c r="I85" s="23" t="s">
        <v>160</v>
      </c>
      <c r="J85" s="24">
        <v>1</v>
      </c>
      <c r="K85" s="27"/>
      <c r="L85" s="24"/>
      <c r="M85" s="24"/>
      <c r="N85" s="27" t="s">
        <v>36</v>
      </c>
      <c r="O85" s="25" t="s">
        <v>284</v>
      </c>
    </row>
    <row r="86" spans="2:15" ht="56.25">
      <c r="B86" s="20" t="s">
        <v>158</v>
      </c>
      <c r="C86" s="19" t="s">
        <v>159</v>
      </c>
      <c r="D86" s="21">
        <v>44858</v>
      </c>
      <c r="E86" s="20" t="s">
        <v>179</v>
      </c>
      <c r="F86" s="22" t="s">
        <v>180</v>
      </c>
      <c r="G86" s="26" t="s">
        <v>153</v>
      </c>
      <c r="H86" s="23">
        <v>1796300</v>
      </c>
      <c r="I86" s="23" t="s">
        <v>160</v>
      </c>
      <c r="J86" s="24">
        <v>1</v>
      </c>
      <c r="K86" s="27"/>
      <c r="L86" s="24"/>
      <c r="M86" s="24"/>
      <c r="N86" s="27" t="s">
        <v>36</v>
      </c>
      <c r="O86" s="25" t="s">
        <v>285</v>
      </c>
    </row>
    <row r="87" spans="2:15" ht="56.25">
      <c r="B87" s="20" t="s">
        <v>158</v>
      </c>
      <c r="C87" s="19" t="s">
        <v>159</v>
      </c>
      <c r="D87" s="21">
        <v>44858</v>
      </c>
      <c r="E87" s="20" t="s">
        <v>181</v>
      </c>
      <c r="F87" s="22" t="s">
        <v>182</v>
      </c>
      <c r="G87" s="26" t="s">
        <v>153</v>
      </c>
      <c r="H87" s="23">
        <v>1870200</v>
      </c>
      <c r="I87" s="23" t="s">
        <v>160</v>
      </c>
      <c r="J87" s="24">
        <v>1</v>
      </c>
      <c r="K87" s="27"/>
      <c r="L87" s="24"/>
      <c r="M87" s="24"/>
      <c r="N87" s="27" t="s">
        <v>36</v>
      </c>
      <c r="O87" s="25" t="s">
        <v>286</v>
      </c>
    </row>
    <row r="88" spans="2:15" ht="56.25">
      <c r="B88" s="20" t="s">
        <v>158</v>
      </c>
      <c r="C88" s="19" t="s">
        <v>159</v>
      </c>
      <c r="D88" s="21">
        <v>44858</v>
      </c>
      <c r="E88" s="20" t="s">
        <v>166</v>
      </c>
      <c r="F88" s="22" t="s">
        <v>167</v>
      </c>
      <c r="G88" s="26" t="s">
        <v>153</v>
      </c>
      <c r="H88" s="23">
        <v>2239700</v>
      </c>
      <c r="I88" s="23" t="s">
        <v>160</v>
      </c>
      <c r="J88" s="24">
        <v>1</v>
      </c>
      <c r="K88" s="27"/>
      <c r="L88" s="24"/>
      <c r="M88" s="24"/>
      <c r="N88" s="27" t="s">
        <v>36</v>
      </c>
      <c r="O88" s="25" t="s">
        <v>287</v>
      </c>
    </row>
    <row r="89" spans="2:15" ht="56.25">
      <c r="B89" s="20" t="s">
        <v>158</v>
      </c>
      <c r="C89" s="19" t="s">
        <v>159</v>
      </c>
      <c r="D89" s="21">
        <v>44858</v>
      </c>
      <c r="E89" s="20" t="s">
        <v>183</v>
      </c>
      <c r="F89" s="22" t="s">
        <v>184</v>
      </c>
      <c r="G89" s="26" t="s">
        <v>153</v>
      </c>
      <c r="H89" s="23">
        <v>1182400</v>
      </c>
      <c r="I89" s="23" t="s">
        <v>160</v>
      </c>
      <c r="J89" s="24">
        <v>1</v>
      </c>
      <c r="K89" s="27"/>
      <c r="L89" s="24"/>
      <c r="M89" s="24"/>
      <c r="N89" s="27" t="s">
        <v>36</v>
      </c>
      <c r="O89" s="25" t="s">
        <v>276</v>
      </c>
    </row>
    <row r="90" spans="2:15" ht="56.25">
      <c r="B90" s="20" t="s">
        <v>158</v>
      </c>
      <c r="C90" s="19" t="s">
        <v>159</v>
      </c>
      <c r="D90" s="21">
        <v>44858</v>
      </c>
      <c r="E90" s="20" t="s">
        <v>185</v>
      </c>
      <c r="F90" s="22" t="s">
        <v>186</v>
      </c>
      <c r="G90" s="26" t="s">
        <v>153</v>
      </c>
      <c r="H90" s="23">
        <v>1182400</v>
      </c>
      <c r="I90" s="23" t="s">
        <v>160</v>
      </c>
      <c r="J90" s="24">
        <v>1</v>
      </c>
      <c r="K90" s="27"/>
      <c r="L90" s="24"/>
      <c r="M90" s="24"/>
      <c r="N90" s="27" t="s">
        <v>36</v>
      </c>
      <c r="O90" s="25" t="s">
        <v>276</v>
      </c>
    </row>
    <row r="91" spans="2:15" ht="56.25">
      <c r="B91" s="20" t="s">
        <v>158</v>
      </c>
      <c r="C91" s="19" t="s">
        <v>159</v>
      </c>
      <c r="D91" s="21">
        <v>44858</v>
      </c>
      <c r="E91" s="20" t="s">
        <v>166</v>
      </c>
      <c r="F91" s="22" t="s">
        <v>167</v>
      </c>
      <c r="G91" s="26" t="s">
        <v>153</v>
      </c>
      <c r="H91" s="23">
        <v>1034600</v>
      </c>
      <c r="I91" s="23" t="s">
        <v>160</v>
      </c>
      <c r="J91" s="24">
        <v>1</v>
      </c>
      <c r="K91" s="27"/>
      <c r="L91" s="24"/>
      <c r="M91" s="24"/>
      <c r="N91" s="27" t="s">
        <v>36</v>
      </c>
      <c r="O91" s="25" t="s">
        <v>278</v>
      </c>
    </row>
    <row r="92" spans="2:15" ht="56.25">
      <c r="B92" s="20" t="s">
        <v>158</v>
      </c>
      <c r="C92" s="19" t="s">
        <v>159</v>
      </c>
      <c r="D92" s="21">
        <v>44858</v>
      </c>
      <c r="E92" s="20" t="s">
        <v>166</v>
      </c>
      <c r="F92" s="22" t="s">
        <v>167</v>
      </c>
      <c r="G92" s="26" t="s">
        <v>153</v>
      </c>
      <c r="H92" s="23">
        <v>1005250</v>
      </c>
      <c r="I92" s="23" t="s">
        <v>160</v>
      </c>
      <c r="J92" s="24">
        <v>1</v>
      </c>
      <c r="K92" s="27"/>
      <c r="L92" s="24"/>
      <c r="M92" s="24"/>
      <c r="N92" s="27" t="s">
        <v>36</v>
      </c>
      <c r="O92" s="25" t="s">
        <v>288</v>
      </c>
    </row>
    <row r="93" spans="2:15" ht="56.25">
      <c r="B93" s="20" t="s">
        <v>158</v>
      </c>
      <c r="C93" s="19" t="s">
        <v>159</v>
      </c>
      <c r="D93" s="21">
        <v>44858</v>
      </c>
      <c r="E93" s="20" t="s">
        <v>187</v>
      </c>
      <c r="F93" s="22">
        <v>6180301005006</v>
      </c>
      <c r="G93" s="26" t="s">
        <v>153</v>
      </c>
      <c r="H93" s="23">
        <v>1795450</v>
      </c>
      <c r="I93" s="23" t="s">
        <v>160</v>
      </c>
      <c r="J93" s="24">
        <v>1</v>
      </c>
      <c r="K93" s="27"/>
      <c r="L93" s="24"/>
      <c r="M93" s="24"/>
      <c r="N93" s="27" t="s">
        <v>36</v>
      </c>
      <c r="O93" s="25" t="s">
        <v>279</v>
      </c>
    </row>
    <row r="94" spans="2:15" ht="56.25">
      <c r="B94" s="20" t="s">
        <v>158</v>
      </c>
      <c r="C94" s="19" t="s">
        <v>159</v>
      </c>
      <c r="D94" s="21">
        <v>44858</v>
      </c>
      <c r="E94" s="20" t="s">
        <v>166</v>
      </c>
      <c r="F94" s="22" t="s">
        <v>167</v>
      </c>
      <c r="G94" s="26" t="s">
        <v>153</v>
      </c>
      <c r="H94" s="23">
        <v>1153050</v>
      </c>
      <c r="I94" s="23" t="s">
        <v>160</v>
      </c>
      <c r="J94" s="24">
        <v>1</v>
      </c>
      <c r="K94" s="27"/>
      <c r="L94" s="24"/>
      <c r="M94" s="24"/>
      <c r="N94" s="27" t="s">
        <v>36</v>
      </c>
      <c r="O94" s="25" t="s">
        <v>289</v>
      </c>
    </row>
    <row r="95" spans="2:15" ht="56.25">
      <c r="B95" s="20" t="s">
        <v>158</v>
      </c>
      <c r="C95" s="19" t="s">
        <v>159</v>
      </c>
      <c r="D95" s="21">
        <v>44858</v>
      </c>
      <c r="E95" s="20" t="s">
        <v>188</v>
      </c>
      <c r="F95" s="22">
        <v>2080001017455</v>
      </c>
      <c r="G95" s="26" t="s">
        <v>153</v>
      </c>
      <c r="H95" s="23">
        <v>1057300</v>
      </c>
      <c r="I95" s="23" t="s">
        <v>160</v>
      </c>
      <c r="J95" s="24">
        <v>1</v>
      </c>
      <c r="K95" s="27"/>
      <c r="L95" s="24"/>
      <c r="M95" s="24"/>
      <c r="N95" s="27" t="s">
        <v>36</v>
      </c>
      <c r="O95" s="25" t="s">
        <v>290</v>
      </c>
    </row>
    <row r="96" spans="2:15" ht="56.25">
      <c r="B96" s="20" t="s">
        <v>158</v>
      </c>
      <c r="C96" s="19" t="s">
        <v>159</v>
      </c>
      <c r="D96" s="21">
        <v>44858</v>
      </c>
      <c r="E96" s="20" t="s">
        <v>189</v>
      </c>
      <c r="F96" s="22">
        <v>8200001037492</v>
      </c>
      <c r="G96" s="26" t="s">
        <v>153</v>
      </c>
      <c r="H96" s="23">
        <v>2239700</v>
      </c>
      <c r="I96" s="23" t="s">
        <v>160</v>
      </c>
      <c r="J96" s="24">
        <v>1</v>
      </c>
      <c r="K96" s="27"/>
      <c r="L96" s="24"/>
      <c r="M96" s="24"/>
      <c r="N96" s="27" t="s">
        <v>36</v>
      </c>
      <c r="O96" s="25" t="s">
        <v>287</v>
      </c>
    </row>
    <row r="97" spans="2:15" ht="56.25">
      <c r="B97" s="20" t="s">
        <v>158</v>
      </c>
      <c r="C97" s="19" t="s">
        <v>159</v>
      </c>
      <c r="D97" s="21">
        <v>44858</v>
      </c>
      <c r="E97" s="20" t="s">
        <v>190</v>
      </c>
      <c r="F97" s="22" t="s">
        <v>191</v>
      </c>
      <c r="G97" s="26" t="s">
        <v>153</v>
      </c>
      <c r="H97" s="23">
        <v>2143100</v>
      </c>
      <c r="I97" s="23" t="s">
        <v>160</v>
      </c>
      <c r="J97" s="24">
        <v>1</v>
      </c>
      <c r="K97" s="27"/>
      <c r="L97" s="24"/>
      <c r="M97" s="24"/>
      <c r="N97" s="27" t="s">
        <v>36</v>
      </c>
      <c r="O97" s="25" t="s">
        <v>291</v>
      </c>
    </row>
    <row r="98" spans="2:15" ht="56.25">
      <c r="B98" s="20" t="s">
        <v>158</v>
      </c>
      <c r="C98" s="19" t="s">
        <v>159</v>
      </c>
      <c r="D98" s="21">
        <v>44858</v>
      </c>
      <c r="E98" s="20" t="s">
        <v>192</v>
      </c>
      <c r="F98" s="22" t="s">
        <v>193</v>
      </c>
      <c r="G98" s="26" t="s">
        <v>153</v>
      </c>
      <c r="H98" s="23">
        <v>1256300</v>
      </c>
      <c r="I98" s="23" t="s">
        <v>160</v>
      </c>
      <c r="J98" s="24">
        <v>1</v>
      </c>
      <c r="K98" s="27"/>
      <c r="L98" s="24"/>
      <c r="M98" s="24"/>
      <c r="N98" s="27" t="s">
        <v>36</v>
      </c>
      <c r="O98" s="25" t="s">
        <v>292</v>
      </c>
    </row>
    <row r="99" spans="2:15" ht="56.25">
      <c r="B99" s="20" t="s">
        <v>158</v>
      </c>
      <c r="C99" s="19" t="s">
        <v>159</v>
      </c>
      <c r="D99" s="21">
        <v>44858</v>
      </c>
      <c r="E99" s="20" t="s">
        <v>194</v>
      </c>
      <c r="F99" s="22" t="s">
        <v>195</v>
      </c>
      <c r="G99" s="26" t="s">
        <v>153</v>
      </c>
      <c r="H99" s="23">
        <v>1648500</v>
      </c>
      <c r="I99" s="23" t="s">
        <v>160</v>
      </c>
      <c r="J99" s="24">
        <v>1</v>
      </c>
      <c r="K99" s="27"/>
      <c r="L99" s="24"/>
      <c r="M99" s="24"/>
      <c r="N99" s="27" t="s">
        <v>36</v>
      </c>
      <c r="O99" s="25" t="s">
        <v>293</v>
      </c>
    </row>
    <row r="100" spans="2:15" ht="56.25">
      <c r="B100" s="20" t="s">
        <v>158</v>
      </c>
      <c r="C100" s="19" t="s">
        <v>159</v>
      </c>
      <c r="D100" s="21">
        <v>44858</v>
      </c>
      <c r="E100" s="20" t="s">
        <v>166</v>
      </c>
      <c r="F100" s="22" t="s">
        <v>167</v>
      </c>
      <c r="G100" s="26" t="s">
        <v>153</v>
      </c>
      <c r="H100" s="23">
        <v>1256300</v>
      </c>
      <c r="I100" s="23" t="s">
        <v>160</v>
      </c>
      <c r="J100" s="24">
        <v>1</v>
      </c>
      <c r="K100" s="27"/>
      <c r="L100" s="24"/>
      <c r="M100" s="24"/>
      <c r="N100" s="27" t="s">
        <v>36</v>
      </c>
      <c r="O100" s="25" t="s">
        <v>292</v>
      </c>
    </row>
    <row r="101" spans="2:15" ht="56.25">
      <c r="B101" s="20" t="s">
        <v>158</v>
      </c>
      <c r="C101" s="19" t="s">
        <v>159</v>
      </c>
      <c r="D101" s="21">
        <v>44858</v>
      </c>
      <c r="E101" s="20" t="s">
        <v>166</v>
      </c>
      <c r="F101" s="22" t="s">
        <v>167</v>
      </c>
      <c r="G101" s="26" t="s">
        <v>153</v>
      </c>
      <c r="H101" s="23">
        <v>1057300</v>
      </c>
      <c r="I101" s="23" t="s">
        <v>160</v>
      </c>
      <c r="J101" s="24">
        <v>1</v>
      </c>
      <c r="K101" s="27"/>
      <c r="L101" s="24"/>
      <c r="M101" s="24"/>
      <c r="N101" s="27" t="s">
        <v>36</v>
      </c>
      <c r="O101" s="25" t="s">
        <v>290</v>
      </c>
    </row>
    <row r="102" spans="2:15" ht="56.25">
      <c r="B102" s="20" t="s">
        <v>158</v>
      </c>
      <c r="C102" s="19" t="s">
        <v>159</v>
      </c>
      <c r="D102" s="21">
        <v>44858</v>
      </c>
      <c r="E102" s="20" t="s">
        <v>196</v>
      </c>
      <c r="F102" s="22">
        <v>3080001020210</v>
      </c>
      <c r="G102" s="26" t="s">
        <v>153</v>
      </c>
      <c r="H102" s="23">
        <v>1057300</v>
      </c>
      <c r="I102" s="23" t="s">
        <v>160</v>
      </c>
      <c r="J102" s="24">
        <v>1</v>
      </c>
      <c r="K102" s="27"/>
      <c r="L102" s="24"/>
      <c r="M102" s="24"/>
      <c r="N102" s="27" t="s">
        <v>36</v>
      </c>
      <c r="O102" s="25" t="s">
        <v>290</v>
      </c>
    </row>
    <row r="103" spans="2:15" ht="56.25">
      <c r="B103" s="20" t="s">
        <v>158</v>
      </c>
      <c r="C103" s="19" t="s">
        <v>159</v>
      </c>
      <c r="D103" s="21">
        <v>44858</v>
      </c>
      <c r="E103" s="20" t="s">
        <v>197</v>
      </c>
      <c r="F103" s="22">
        <v>6080402013537</v>
      </c>
      <c r="G103" s="26" t="s">
        <v>153</v>
      </c>
      <c r="H103" s="23">
        <v>1034600</v>
      </c>
      <c r="I103" s="23" t="s">
        <v>160</v>
      </c>
      <c r="J103" s="24">
        <v>1</v>
      </c>
      <c r="K103" s="27"/>
      <c r="L103" s="24"/>
      <c r="M103" s="24"/>
      <c r="N103" s="27" t="s">
        <v>36</v>
      </c>
      <c r="O103" s="25" t="s">
        <v>278</v>
      </c>
    </row>
    <row r="104" spans="2:15" ht="56.25">
      <c r="B104" s="20" t="s">
        <v>158</v>
      </c>
      <c r="C104" s="19" t="s">
        <v>159</v>
      </c>
      <c r="D104" s="21">
        <v>44858</v>
      </c>
      <c r="E104" s="20" t="s">
        <v>198</v>
      </c>
      <c r="F104" s="22" t="s">
        <v>199</v>
      </c>
      <c r="G104" s="26" t="s">
        <v>153</v>
      </c>
      <c r="H104" s="23">
        <v>1330200</v>
      </c>
      <c r="I104" s="23" t="s">
        <v>160</v>
      </c>
      <c r="J104" s="24">
        <v>1</v>
      </c>
      <c r="K104" s="27"/>
      <c r="L104" s="24"/>
      <c r="M104" s="24"/>
      <c r="N104" s="27" t="s">
        <v>36</v>
      </c>
      <c r="O104" s="25" t="s">
        <v>275</v>
      </c>
    </row>
    <row r="105" spans="2:15" ht="56.25">
      <c r="B105" s="20" t="s">
        <v>158</v>
      </c>
      <c r="C105" s="19" t="s">
        <v>159</v>
      </c>
      <c r="D105" s="21">
        <v>44858</v>
      </c>
      <c r="E105" s="20" t="s">
        <v>200</v>
      </c>
      <c r="F105" s="22" t="s">
        <v>201</v>
      </c>
      <c r="G105" s="26" t="s">
        <v>153</v>
      </c>
      <c r="H105" s="23">
        <v>2683100</v>
      </c>
      <c r="I105" s="23" t="s">
        <v>160</v>
      </c>
      <c r="J105" s="24">
        <v>1</v>
      </c>
      <c r="K105" s="27"/>
      <c r="L105" s="24"/>
      <c r="M105" s="24"/>
      <c r="N105" s="27" t="s">
        <v>36</v>
      </c>
      <c r="O105" s="25" t="s">
        <v>294</v>
      </c>
    </row>
    <row r="106" spans="2:15" ht="56.25">
      <c r="B106" s="20" t="s">
        <v>158</v>
      </c>
      <c r="C106" s="19" t="s">
        <v>159</v>
      </c>
      <c r="D106" s="21">
        <v>44858</v>
      </c>
      <c r="E106" s="20" t="s">
        <v>202</v>
      </c>
      <c r="F106" s="22">
        <v>1080002000122</v>
      </c>
      <c r="G106" s="26" t="s">
        <v>153</v>
      </c>
      <c r="H106" s="23">
        <v>1034600</v>
      </c>
      <c r="I106" s="23" t="s">
        <v>160</v>
      </c>
      <c r="J106" s="24">
        <v>1</v>
      </c>
      <c r="K106" s="27"/>
      <c r="L106" s="24"/>
      <c r="M106" s="24"/>
      <c r="N106" s="27" t="s">
        <v>36</v>
      </c>
      <c r="O106" s="25" t="s">
        <v>278</v>
      </c>
    </row>
    <row r="107" spans="2:15" ht="56.25">
      <c r="B107" s="20" t="s">
        <v>158</v>
      </c>
      <c r="C107" s="19" t="s">
        <v>159</v>
      </c>
      <c r="D107" s="21">
        <v>44858</v>
      </c>
      <c r="E107" s="20" t="s">
        <v>166</v>
      </c>
      <c r="F107" s="22" t="s">
        <v>167</v>
      </c>
      <c r="G107" s="26" t="s">
        <v>153</v>
      </c>
      <c r="H107" s="23">
        <v>1204250</v>
      </c>
      <c r="I107" s="23" t="s">
        <v>160</v>
      </c>
      <c r="J107" s="24">
        <v>1</v>
      </c>
      <c r="K107" s="27"/>
      <c r="L107" s="24"/>
      <c r="M107" s="24"/>
      <c r="N107" s="27" t="s">
        <v>36</v>
      </c>
      <c r="O107" s="25" t="s">
        <v>295</v>
      </c>
    </row>
    <row r="108" spans="2:15" ht="56.25">
      <c r="B108" s="20" t="s">
        <v>158</v>
      </c>
      <c r="C108" s="19" t="s">
        <v>159</v>
      </c>
      <c r="D108" s="21">
        <v>44858</v>
      </c>
      <c r="E108" s="20" t="s">
        <v>166</v>
      </c>
      <c r="F108" s="22" t="s">
        <v>167</v>
      </c>
      <c r="G108" s="26" t="s">
        <v>153</v>
      </c>
      <c r="H108" s="23">
        <v>1130350</v>
      </c>
      <c r="I108" s="23" t="s">
        <v>160</v>
      </c>
      <c r="J108" s="24">
        <v>1</v>
      </c>
      <c r="K108" s="27"/>
      <c r="L108" s="24"/>
      <c r="M108" s="24"/>
      <c r="N108" s="27" t="s">
        <v>36</v>
      </c>
      <c r="O108" s="25" t="s">
        <v>296</v>
      </c>
    </row>
    <row r="109" spans="2:15" ht="56.25">
      <c r="B109" s="20" t="s">
        <v>158</v>
      </c>
      <c r="C109" s="19" t="s">
        <v>159</v>
      </c>
      <c r="D109" s="21">
        <v>44858</v>
      </c>
      <c r="E109" s="20" t="s">
        <v>166</v>
      </c>
      <c r="F109" s="22" t="s">
        <v>167</v>
      </c>
      <c r="G109" s="26" t="s">
        <v>153</v>
      </c>
      <c r="H109" s="23">
        <v>1005250</v>
      </c>
      <c r="I109" s="23" t="s">
        <v>160</v>
      </c>
      <c r="J109" s="24">
        <v>1</v>
      </c>
      <c r="K109" s="27"/>
      <c r="L109" s="24"/>
      <c r="M109" s="24"/>
      <c r="N109" s="27" t="s">
        <v>36</v>
      </c>
      <c r="O109" s="25" t="s">
        <v>288</v>
      </c>
    </row>
    <row r="110" spans="2:15" ht="56.25">
      <c r="B110" s="20" t="s">
        <v>158</v>
      </c>
      <c r="C110" s="19" t="s">
        <v>159</v>
      </c>
      <c r="D110" s="21">
        <v>44858</v>
      </c>
      <c r="E110" s="20" t="s">
        <v>203</v>
      </c>
      <c r="F110" s="22" t="s">
        <v>204</v>
      </c>
      <c r="G110" s="26" t="s">
        <v>153</v>
      </c>
      <c r="H110" s="23">
        <v>1943250</v>
      </c>
      <c r="I110" s="23" t="s">
        <v>160</v>
      </c>
      <c r="J110" s="24">
        <v>1</v>
      </c>
      <c r="K110" s="27"/>
      <c r="L110" s="24"/>
      <c r="M110" s="24"/>
      <c r="N110" s="27" t="s">
        <v>36</v>
      </c>
      <c r="O110" s="25" t="s">
        <v>297</v>
      </c>
    </row>
    <row r="111" spans="2:15" ht="56.25">
      <c r="B111" s="20" t="s">
        <v>158</v>
      </c>
      <c r="C111" s="19" t="s">
        <v>159</v>
      </c>
      <c r="D111" s="21">
        <v>44858</v>
      </c>
      <c r="E111" s="20" t="s">
        <v>205</v>
      </c>
      <c r="F111" s="22" t="s">
        <v>206</v>
      </c>
      <c r="G111" s="26" t="s">
        <v>153</v>
      </c>
      <c r="H111" s="23">
        <v>1330200</v>
      </c>
      <c r="I111" s="23" t="s">
        <v>160</v>
      </c>
      <c r="J111" s="24">
        <v>1</v>
      </c>
      <c r="K111" s="27"/>
      <c r="L111" s="24"/>
      <c r="M111" s="24"/>
      <c r="N111" s="27" t="s">
        <v>36</v>
      </c>
      <c r="O111" s="25" t="s">
        <v>275</v>
      </c>
    </row>
    <row r="112" spans="2:15" ht="56.25">
      <c r="B112" s="20" t="s">
        <v>158</v>
      </c>
      <c r="C112" s="19" t="s">
        <v>159</v>
      </c>
      <c r="D112" s="21">
        <v>44858</v>
      </c>
      <c r="E112" s="20" t="s">
        <v>207</v>
      </c>
      <c r="F112" s="22" t="s">
        <v>208</v>
      </c>
      <c r="G112" s="26" t="s">
        <v>153</v>
      </c>
      <c r="H112" s="23">
        <v>1521700</v>
      </c>
      <c r="I112" s="23" t="s">
        <v>160</v>
      </c>
      <c r="J112" s="24">
        <v>1</v>
      </c>
      <c r="K112" s="27"/>
      <c r="L112" s="24"/>
      <c r="M112" s="24"/>
      <c r="N112" s="27" t="s">
        <v>36</v>
      </c>
      <c r="O112" s="25" t="s">
        <v>298</v>
      </c>
    </row>
    <row r="113" spans="2:15" ht="56.25">
      <c r="B113" s="20" t="s">
        <v>158</v>
      </c>
      <c r="C113" s="19" t="s">
        <v>159</v>
      </c>
      <c r="D113" s="21">
        <v>44858</v>
      </c>
      <c r="E113" s="20" t="s">
        <v>209</v>
      </c>
      <c r="F113" s="22" t="s">
        <v>210</v>
      </c>
      <c r="G113" s="26" t="s">
        <v>153</v>
      </c>
      <c r="H113" s="23">
        <v>2062550</v>
      </c>
      <c r="I113" s="23" t="s">
        <v>160</v>
      </c>
      <c r="J113" s="24">
        <v>1</v>
      </c>
      <c r="K113" s="27"/>
      <c r="L113" s="24"/>
      <c r="M113" s="24"/>
      <c r="N113" s="27" t="s">
        <v>36</v>
      </c>
      <c r="O113" s="25" t="s">
        <v>299</v>
      </c>
    </row>
    <row r="114" spans="2:15" ht="56.25">
      <c r="B114" s="20" t="s">
        <v>158</v>
      </c>
      <c r="C114" s="19" t="s">
        <v>159</v>
      </c>
      <c r="D114" s="21">
        <v>44858</v>
      </c>
      <c r="E114" s="20" t="s">
        <v>211</v>
      </c>
      <c r="F114" s="22" t="s">
        <v>212</v>
      </c>
      <c r="G114" s="26" t="s">
        <v>153</v>
      </c>
      <c r="H114" s="23">
        <v>1426800</v>
      </c>
      <c r="I114" s="23" t="s">
        <v>160</v>
      </c>
      <c r="J114" s="24">
        <v>1</v>
      </c>
      <c r="K114" s="27"/>
      <c r="L114" s="24"/>
      <c r="M114" s="24"/>
      <c r="N114" s="27" t="s">
        <v>36</v>
      </c>
      <c r="O114" s="25" t="s">
        <v>300</v>
      </c>
    </row>
    <row r="115" spans="2:15" ht="56.25">
      <c r="B115" s="20" t="s">
        <v>158</v>
      </c>
      <c r="C115" s="19" t="s">
        <v>159</v>
      </c>
      <c r="D115" s="21">
        <v>44858</v>
      </c>
      <c r="E115" s="20" t="s">
        <v>213</v>
      </c>
      <c r="F115" s="22">
        <v>1180001019673</v>
      </c>
      <c r="G115" s="26" t="s">
        <v>153</v>
      </c>
      <c r="H115" s="23">
        <v>1278150</v>
      </c>
      <c r="I115" s="23" t="s">
        <v>160</v>
      </c>
      <c r="J115" s="24">
        <v>1</v>
      </c>
      <c r="K115" s="27"/>
      <c r="L115" s="24"/>
      <c r="M115" s="24"/>
      <c r="N115" s="27" t="s">
        <v>36</v>
      </c>
      <c r="O115" s="25" t="s">
        <v>301</v>
      </c>
    </row>
    <row r="116" spans="2:15" ht="56.25">
      <c r="B116" s="20" t="s">
        <v>158</v>
      </c>
      <c r="C116" s="19" t="s">
        <v>159</v>
      </c>
      <c r="D116" s="21">
        <v>44858</v>
      </c>
      <c r="E116" s="20" t="s">
        <v>214</v>
      </c>
      <c r="F116" s="22">
        <v>9040002006041</v>
      </c>
      <c r="G116" s="26" t="s">
        <v>153</v>
      </c>
      <c r="H116" s="23">
        <v>1108500</v>
      </c>
      <c r="I116" s="23" t="s">
        <v>160</v>
      </c>
      <c r="J116" s="24">
        <v>1</v>
      </c>
      <c r="K116" s="27"/>
      <c r="L116" s="24"/>
      <c r="M116" s="24"/>
      <c r="N116" s="27" t="s">
        <v>36</v>
      </c>
      <c r="O116" s="25" t="s">
        <v>302</v>
      </c>
    </row>
    <row r="117" spans="2:15" ht="56.25">
      <c r="B117" s="20" t="s">
        <v>158</v>
      </c>
      <c r="C117" s="19" t="s">
        <v>159</v>
      </c>
      <c r="D117" s="21">
        <v>44858</v>
      </c>
      <c r="E117" s="20" t="s">
        <v>215</v>
      </c>
      <c r="F117" s="22">
        <v>7080101020726</v>
      </c>
      <c r="G117" s="26" t="s">
        <v>153</v>
      </c>
      <c r="H117" s="23">
        <v>1034600</v>
      </c>
      <c r="I117" s="23" t="s">
        <v>160</v>
      </c>
      <c r="J117" s="24">
        <v>1</v>
      </c>
      <c r="K117" s="27"/>
      <c r="L117" s="24"/>
      <c r="M117" s="24"/>
      <c r="N117" s="27" t="s">
        <v>36</v>
      </c>
      <c r="O117" s="25" t="s">
        <v>278</v>
      </c>
    </row>
    <row r="118" spans="2:15" ht="56.25">
      <c r="B118" s="20" t="s">
        <v>158</v>
      </c>
      <c r="C118" s="19" t="s">
        <v>159</v>
      </c>
      <c r="D118" s="21">
        <v>44858</v>
      </c>
      <c r="E118" s="20" t="s">
        <v>166</v>
      </c>
      <c r="F118" s="22" t="s">
        <v>167</v>
      </c>
      <c r="G118" s="26" t="s">
        <v>153</v>
      </c>
      <c r="H118" s="23">
        <v>1005250</v>
      </c>
      <c r="I118" s="23" t="s">
        <v>160</v>
      </c>
      <c r="J118" s="24">
        <v>1</v>
      </c>
      <c r="K118" s="27"/>
      <c r="L118" s="24"/>
      <c r="M118" s="24"/>
      <c r="N118" s="27" t="s">
        <v>36</v>
      </c>
      <c r="O118" s="25" t="s">
        <v>288</v>
      </c>
    </row>
    <row r="119" spans="2:15" ht="56.25">
      <c r="B119" s="20" t="s">
        <v>158</v>
      </c>
      <c r="C119" s="19" t="s">
        <v>159</v>
      </c>
      <c r="D119" s="21">
        <v>44858</v>
      </c>
      <c r="E119" s="20" t="s">
        <v>216</v>
      </c>
      <c r="F119" s="22">
        <v>6180001036086</v>
      </c>
      <c r="G119" s="26" t="s">
        <v>153</v>
      </c>
      <c r="H119" s="23">
        <v>1034600</v>
      </c>
      <c r="I119" s="23" t="s">
        <v>160</v>
      </c>
      <c r="J119" s="24">
        <v>1</v>
      </c>
      <c r="K119" s="27"/>
      <c r="L119" s="24"/>
      <c r="M119" s="24"/>
      <c r="N119" s="27" t="s">
        <v>36</v>
      </c>
      <c r="O119" s="25" t="s">
        <v>278</v>
      </c>
    </row>
    <row r="120" spans="2:15" ht="56.25">
      <c r="B120" s="20" t="s">
        <v>158</v>
      </c>
      <c r="C120" s="19" t="s">
        <v>159</v>
      </c>
      <c r="D120" s="21">
        <v>44858</v>
      </c>
      <c r="E120" s="20" t="s">
        <v>217</v>
      </c>
      <c r="F120" s="22" t="s">
        <v>218</v>
      </c>
      <c r="G120" s="26" t="s">
        <v>153</v>
      </c>
      <c r="H120" s="23">
        <v>3274300</v>
      </c>
      <c r="I120" s="23" t="s">
        <v>160</v>
      </c>
      <c r="J120" s="24">
        <v>1</v>
      </c>
      <c r="K120" s="27"/>
      <c r="L120" s="24"/>
      <c r="M120" s="24"/>
      <c r="N120" s="27" t="s">
        <v>36</v>
      </c>
      <c r="O120" s="25" t="s">
        <v>303</v>
      </c>
    </row>
    <row r="121" spans="2:15" ht="56.25">
      <c r="B121" s="20" t="s">
        <v>158</v>
      </c>
      <c r="C121" s="19" t="s">
        <v>159</v>
      </c>
      <c r="D121" s="21">
        <v>44858</v>
      </c>
      <c r="E121" s="20" t="s">
        <v>219</v>
      </c>
      <c r="F121" s="22">
        <v>3120001144995</v>
      </c>
      <c r="G121" s="26" t="s">
        <v>153</v>
      </c>
      <c r="H121" s="23">
        <v>1256300</v>
      </c>
      <c r="I121" s="23" t="s">
        <v>160</v>
      </c>
      <c r="J121" s="24">
        <v>1</v>
      </c>
      <c r="K121" s="27"/>
      <c r="L121" s="24"/>
      <c r="M121" s="24"/>
      <c r="N121" s="27" t="s">
        <v>36</v>
      </c>
      <c r="O121" s="25" t="s">
        <v>292</v>
      </c>
    </row>
    <row r="122" spans="2:15" ht="56.25">
      <c r="B122" s="20" t="s">
        <v>158</v>
      </c>
      <c r="C122" s="19" t="s">
        <v>159</v>
      </c>
      <c r="D122" s="21">
        <v>44858</v>
      </c>
      <c r="E122" s="20" t="s">
        <v>220</v>
      </c>
      <c r="F122" s="22" t="s">
        <v>221</v>
      </c>
      <c r="G122" s="26" t="s">
        <v>153</v>
      </c>
      <c r="H122" s="23">
        <v>1131200</v>
      </c>
      <c r="I122" s="23" t="s">
        <v>160</v>
      </c>
      <c r="J122" s="24">
        <v>1</v>
      </c>
      <c r="K122" s="27"/>
      <c r="L122" s="24"/>
      <c r="M122" s="24"/>
      <c r="N122" s="27" t="s">
        <v>36</v>
      </c>
      <c r="O122" s="25" t="s">
        <v>277</v>
      </c>
    </row>
    <row r="123" spans="2:15" ht="56.25">
      <c r="B123" s="20" t="s">
        <v>158</v>
      </c>
      <c r="C123" s="19" t="s">
        <v>159</v>
      </c>
      <c r="D123" s="21">
        <v>44858</v>
      </c>
      <c r="E123" s="20" t="s">
        <v>222</v>
      </c>
      <c r="F123" s="22">
        <v>3180001126666</v>
      </c>
      <c r="G123" s="26" t="s">
        <v>153</v>
      </c>
      <c r="H123" s="23">
        <v>1205100</v>
      </c>
      <c r="I123" s="23" t="s">
        <v>160</v>
      </c>
      <c r="J123" s="24">
        <v>1</v>
      </c>
      <c r="K123" s="27"/>
      <c r="L123" s="24"/>
      <c r="M123" s="24"/>
      <c r="N123" s="27" t="s">
        <v>36</v>
      </c>
      <c r="O123" s="25" t="s">
        <v>304</v>
      </c>
    </row>
    <row r="124" spans="2:15" ht="56.25">
      <c r="B124" s="20" t="s">
        <v>158</v>
      </c>
      <c r="C124" s="19" t="s">
        <v>159</v>
      </c>
      <c r="D124" s="21">
        <v>44858</v>
      </c>
      <c r="E124" s="20" t="s">
        <v>223</v>
      </c>
      <c r="F124" s="22">
        <v>1180002043078</v>
      </c>
      <c r="G124" s="26" t="s">
        <v>153</v>
      </c>
      <c r="H124" s="23">
        <v>1108500</v>
      </c>
      <c r="I124" s="23" t="s">
        <v>160</v>
      </c>
      <c r="J124" s="24">
        <v>1</v>
      </c>
      <c r="K124" s="27"/>
      <c r="L124" s="24"/>
      <c r="M124" s="24"/>
      <c r="N124" s="27" t="s">
        <v>36</v>
      </c>
      <c r="O124" s="25" t="s">
        <v>302</v>
      </c>
    </row>
    <row r="125" spans="2:15" ht="56.25">
      <c r="B125" s="20" t="s">
        <v>158</v>
      </c>
      <c r="C125" s="19" t="s">
        <v>159</v>
      </c>
      <c r="D125" s="21">
        <v>44858</v>
      </c>
      <c r="E125" s="20" t="s">
        <v>166</v>
      </c>
      <c r="F125" s="22" t="s">
        <v>167</v>
      </c>
      <c r="G125" s="26" t="s">
        <v>153</v>
      </c>
      <c r="H125" s="23">
        <v>1352050</v>
      </c>
      <c r="I125" s="23" t="s">
        <v>160</v>
      </c>
      <c r="J125" s="24">
        <v>1</v>
      </c>
      <c r="K125" s="27"/>
      <c r="L125" s="24"/>
      <c r="M125" s="24"/>
      <c r="N125" s="27" t="s">
        <v>36</v>
      </c>
      <c r="O125" s="25" t="s">
        <v>305</v>
      </c>
    </row>
    <row r="126" spans="2:15" ht="56.25">
      <c r="B126" s="20" t="s">
        <v>158</v>
      </c>
      <c r="C126" s="19" t="s">
        <v>159</v>
      </c>
      <c r="D126" s="21">
        <v>44858</v>
      </c>
      <c r="E126" s="20" t="s">
        <v>166</v>
      </c>
      <c r="F126" s="22" t="s">
        <v>167</v>
      </c>
      <c r="G126" s="26" t="s">
        <v>153</v>
      </c>
      <c r="H126" s="23">
        <v>1057300</v>
      </c>
      <c r="I126" s="23" t="s">
        <v>160</v>
      </c>
      <c r="J126" s="24">
        <v>1</v>
      </c>
      <c r="K126" s="27"/>
      <c r="L126" s="24"/>
      <c r="M126" s="24"/>
      <c r="N126" s="27" t="s">
        <v>36</v>
      </c>
      <c r="O126" s="25" t="s">
        <v>290</v>
      </c>
    </row>
    <row r="127" spans="2:15" ht="56.25">
      <c r="B127" s="20" t="s">
        <v>158</v>
      </c>
      <c r="C127" s="19" t="s">
        <v>159</v>
      </c>
      <c r="D127" s="21">
        <v>44858</v>
      </c>
      <c r="E127" s="20" t="s">
        <v>166</v>
      </c>
      <c r="F127" s="22" t="s">
        <v>167</v>
      </c>
      <c r="G127" s="26" t="s">
        <v>153</v>
      </c>
      <c r="H127" s="23">
        <v>1330200</v>
      </c>
      <c r="I127" s="23" t="s">
        <v>160</v>
      </c>
      <c r="J127" s="24">
        <v>1</v>
      </c>
      <c r="K127" s="27"/>
      <c r="L127" s="24"/>
      <c r="M127" s="24"/>
      <c r="N127" s="27" t="s">
        <v>36</v>
      </c>
      <c r="O127" s="25" t="s">
        <v>275</v>
      </c>
    </row>
    <row r="128" spans="2:15" ht="56.25">
      <c r="B128" s="20" t="s">
        <v>158</v>
      </c>
      <c r="C128" s="19" t="s">
        <v>159</v>
      </c>
      <c r="D128" s="21">
        <v>44858</v>
      </c>
      <c r="E128" s="20" t="s">
        <v>166</v>
      </c>
      <c r="F128" s="22" t="s">
        <v>167</v>
      </c>
      <c r="G128" s="26" t="s">
        <v>153</v>
      </c>
      <c r="H128" s="23">
        <v>1330200</v>
      </c>
      <c r="I128" s="23" t="s">
        <v>160</v>
      </c>
      <c r="J128" s="24">
        <v>1</v>
      </c>
      <c r="K128" s="27"/>
      <c r="L128" s="24"/>
      <c r="M128" s="24"/>
      <c r="N128" s="27" t="s">
        <v>36</v>
      </c>
      <c r="O128" s="25" t="s">
        <v>275</v>
      </c>
    </row>
    <row r="129" spans="2:15" ht="56.25">
      <c r="B129" s="20" t="s">
        <v>158</v>
      </c>
      <c r="C129" s="19" t="s">
        <v>159</v>
      </c>
      <c r="D129" s="21">
        <v>44858</v>
      </c>
      <c r="E129" s="20" t="s">
        <v>166</v>
      </c>
      <c r="F129" s="22" t="s">
        <v>167</v>
      </c>
      <c r="G129" s="26" t="s">
        <v>153</v>
      </c>
      <c r="H129" s="23">
        <v>1330200</v>
      </c>
      <c r="I129" s="23" t="s">
        <v>160</v>
      </c>
      <c r="J129" s="24">
        <v>1</v>
      </c>
      <c r="K129" s="27"/>
      <c r="L129" s="24"/>
      <c r="M129" s="24"/>
      <c r="N129" s="27" t="s">
        <v>36</v>
      </c>
      <c r="O129" s="25" t="s">
        <v>275</v>
      </c>
    </row>
    <row r="130" spans="2:15" ht="56.25">
      <c r="B130" s="20" t="s">
        <v>158</v>
      </c>
      <c r="C130" s="19" t="s">
        <v>159</v>
      </c>
      <c r="D130" s="21">
        <v>44858</v>
      </c>
      <c r="E130" s="20" t="s">
        <v>224</v>
      </c>
      <c r="F130" s="22" t="s">
        <v>225</v>
      </c>
      <c r="G130" s="26" t="s">
        <v>153</v>
      </c>
      <c r="H130" s="23">
        <v>1182400</v>
      </c>
      <c r="I130" s="23" t="s">
        <v>160</v>
      </c>
      <c r="J130" s="24">
        <v>1</v>
      </c>
      <c r="K130" s="27"/>
      <c r="L130" s="24"/>
      <c r="M130" s="24"/>
      <c r="N130" s="27" t="s">
        <v>36</v>
      </c>
      <c r="O130" s="25" t="s">
        <v>276</v>
      </c>
    </row>
    <row r="131" spans="2:15" ht="56.25">
      <c r="B131" s="20" t="s">
        <v>226</v>
      </c>
      <c r="C131" s="19" t="s">
        <v>159</v>
      </c>
      <c r="D131" s="21">
        <v>44858</v>
      </c>
      <c r="E131" s="20" t="s">
        <v>155</v>
      </c>
      <c r="F131" s="22" t="s">
        <v>156</v>
      </c>
      <c r="G131" s="26" t="s">
        <v>153</v>
      </c>
      <c r="H131" s="23">
        <v>1293800</v>
      </c>
      <c r="I131" s="23" t="s">
        <v>227</v>
      </c>
      <c r="J131" s="24">
        <v>1</v>
      </c>
      <c r="K131" s="27"/>
      <c r="L131" s="24"/>
      <c r="M131" s="24"/>
      <c r="N131" s="27" t="s">
        <v>36</v>
      </c>
      <c r="O131" s="25" t="s">
        <v>306</v>
      </c>
    </row>
    <row r="132" spans="2:15" ht="56.25">
      <c r="B132" s="20" t="s">
        <v>226</v>
      </c>
      <c r="C132" s="19" t="s">
        <v>159</v>
      </c>
      <c r="D132" s="21">
        <v>44858</v>
      </c>
      <c r="E132" s="20" t="s">
        <v>228</v>
      </c>
      <c r="F132" s="22" t="s">
        <v>229</v>
      </c>
      <c r="G132" s="26" t="s">
        <v>153</v>
      </c>
      <c r="H132" s="23">
        <v>1019450</v>
      </c>
      <c r="I132" s="23" t="s">
        <v>227</v>
      </c>
      <c r="J132" s="24">
        <v>1</v>
      </c>
      <c r="K132" s="27"/>
      <c r="L132" s="24"/>
      <c r="M132" s="24"/>
      <c r="N132" s="27" t="s">
        <v>36</v>
      </c>
      <c r="O132" s="25" t="s">
        <v>307</v>
      </c>
    </row>
    <row r="133" spans="2:15" ht="56.25">
      <c r="B133" s="20" t="s">
        <v>226</v>
      </c>
      <c r="C133" s="19" t="s">
        <v>159</v>
      </c>
      <c r="D133" s="21">
        <v>44858</v>
      </c>
      <c r="E133" s="20" t="s">
        <v>172</v>
      </c>
      <c r="F133" s="22" t="s">
        <v>173</v>
      </c>
      <c r="G133" s="26" t="s">
        <v>153</v>
      </c>
      <c r="H133" s="23">
        <v>1142600</v>
      </c>
      <c r="I133" s="23" t="s">
        <v>227</v>
      </c>
      <c r="J133" s="24">
        <v>1</v>
      </c>
      <c r="K133" s="27"/>
      <c r="L133" s="24"/>
      <c r="M133" s="24"/>
      <c r="N133" s="27" t="s">
        <v>36</v>
      </c>
      <c r="O133" s="25" t="s">
        <v>308</v>
      </c>
    </row>
    <row r="134" spans="2:15" ht="56.25">
      <c r="B134" s="20" t="s">
        <v>226</v>
      </c>
      <c r="C134" s="19" t="s">
        <v>159</v>
      </c>
      <c r="D134" s="21">
        <v>44858</v>
      </c>
      <c r="E134" s="20" t="s">
        <v>151</v>
      </c>
      <c r="F134" s="22" t="s">
        <v>152</v>
      </c>
      <c r="G134" s="26" t="s">
        <v>153</v>
      </c>
      <c r="H134" s="23">
        <v>2644900</v>
      </c>
      <c r="I134" s="23" t="s">
        <v>227</v>
      </c>
      <c r="J134" s="24">
        <v>1</v>
      </c>
      <c r="K134" s="27"/>
      <c r="L134" s="24"/>
      <c r="M134" s="24"/>
      <c r="N134" s="27" t="s">
        <v>36</v>
      </c>
      <c r="O134" s="25" t="s">
        <v>309</v>
      </c>
    </row>
    <row r="135" spans="2:15" ht="56.25">
      <c r="B135" s="20" t="s">
        <v>226</v>
      </c>
      <c r="C135" s="19" t="s">
        <v>159</v>
      </c>
      <c r="D135" s="21">
        <v>44858</v>
      </c>
      <c r="E135" s="20" t="s">
        <v>177</v>
      </c>
      <c r="F135" s="22" t="s">
        <v>178</v>
      </c>
      <c r="G135" s="26" t="s">
        <v>153</v>
      </c>
      <c r="H135" s="23">
        <v>1112200</v>
      </c>
      <c r="I135" s="23" t="s">
        <v>227</v>
      </c>
      <c r="J135" s="24">
        <v>1</v>
      </c>
      <c r="K135" s="27"/>
      <c r="L135" s="24"/>
      <c r="M135" s="24"/>
      <c r="N135" s="27" t="s">
        <v>36</v>
      </c>
      <c r="O135" s="25" t="s">
        <v>310</v>
      </c>
    </row>
    <row r="136" spans="2:15" ht="56.25">
      <c r="B136" s="20" t="s">
        <v>226</v>
      </c>
      <c r="C136" s="19" t="s">
        <v>159</v>
      </c>
      <c r="D136" s="21">
        <v>44858</v>
      </c>
      <c r="E136" s="20" t="s">
        <v>179</v>
      </c>
      <c r="F136" s="22" t="s">
        <v>180</v>
      </c>
      <c r="G136" s="26" t="s">
        <v>153</v>
      </c>
      <c r="H136" s="23">
        <v>1452250</v>
      </c>
      <c r="I136" s="23" t="s">
        <v>227</v>
      </c>
      <c r="J136" s="24">
        <v>1</v>
      </c>
      <c r="K136" s="27"/>
      <c r="L136" s="24"/>
      <c r="M136" s="24"/>
      <c r="N136" s="27" t="s">
        <v>36</v>
      </c>
      <c r="O136" s="25" t="s">
        <v>311</v>
      </c>
    </row>
    <row r="137" spans="2:15" ht="56.25">
      <c r="B137" s="20" t="s">
        <v>226</v>
      </c>
      <c r="C137" s="19" t="s">
        <v>159</v>
      </c>
      <c r="D137" s="21">
        <v>44858</v>
      </c>
      <c r="E137" s="20" t="s">
        <v>187</v>
      </c>
      <c r="F137" s="22" t="s">
        <v>230</v>
      </c>
      <c r="G137" s="26" t="s">
        <v>153</v>
      </c>
      <c r="H137" s="23">
        <v>1495550</v>
      </c>
      <c r="I137" s="23" t="s">
        <v>227</v>
      </c>
      <c r="J137" s="24">
        <v>1</v>
      </c>
      <c r="K137" s="27"/>
      <c r="L137" s="24"/>
      <c r="M137" s="24"/>
      <c r="N137" s="27" t="s">
        <v>36</v>
      </c>
      <c r="O137" s="25" t="s">
        <v>312</v>
      </c>
    </row>
    <row r="138" spans="2:15" ht="56.25">
      <c r="B138" s="20" t="s">
        <v>226</v>
      </c>
      <c r="C138" s="19" t="s">
        <v>159</v>
      </c>
      <c r="D138" s="21">
        <v>44858</v>
      </c>
      <c r="E138" s="20" t="s">
        <v>189</v>
      </c>
      <c r="F138" s="22" t="s">
        <v>231</v>
      </c>
      <c r="G138" s="26" t="s">
        <v>153</v>
      </c>
      <c r="H138" s="23">
        <v>1164200</v>
      </c>
      <c r="I138" s="23" t="s">
        <v>227</v>
      </c>
      <c r="J138" s="24">
        <v>1</v>
      </c>
      <c r="K138" s="27"/>
      <c r="L138" s="24"/>
      <c r="M138" s="24"/>
      <c r="N138" s="27" t="s">
        <v>36</v>
      </c>
      <c r="O138" s="25" t="s">
        <v>313</v>
      </c>
    </row>
    <row r="139" spans="2:15" ht="56.25">
      <c r="B139" s="20" t="s">
        <v>226</v>
      </c>
      <c r="C139" s="19" t="s">
        <v>159</v>
      </c>
      <c r="D139" s="21">
        <v>44858</v>
      </c>
      <c r="E139" s="20" t="s">
        <v>190</v>
      </c>
      <c r="F139" s="22" t="s">
        <v>191</v>
      </c>
      <c r="G139" s="26" t="s">
        <v>153</v>
      </c>
      <c r="H139" s="23">
        <v>1241000</v>
      </c>
      <c r="I139" s="23" t="s">
        <v>227</v>
      </c>
      <c r="J139" s="24">
        <v>1</v>
      </c>
      <c r="K139" s="27"/>
      <c r="L139" s="24"/>
      <c r="M139" s="24"/>
      <c r="N139" s="27" t="s">
        <v>36</v>
      </c>
      <c r="O139" s="25" t="s">
        <v>314</v>
      </c>
    </row>
    <row r="140" spans="2:15" ht="56.25">
      <c r="B140" s="20" t="s">
        <v>226</v>
      </c>
      <c r="C140" s="19" t="s">
        <v>159</v>
      </c>
      <c r="D140" s="21">
        <v>44858</v>
      </c>
      <c r="E140" s="20" t="s">
        <v>192</v>
      </c>
      <c r="F140" s="22" t="s">
        <v>193</v>
      </c>
      <c r="G140" s="26" t="s">
        <v>153</v>
      </c>
      <c r="H140" s="23">
        <v>1426350</v>
      </c>
      <c r="I140" s="23" t="s">
        <v>227</v>
      </c>
      <c r="J140" s="24">
        <v>1</v>
      </c>
      <c r="K140" s="27"/>
      <c r="L140" s="24"/>
      <c r="M140" s="24"/>
      <c r="N140" s="27" t="s">
        <v>36</v>
      </c>
      <c r="O140" s="25" t="s">
        <v>315</v>
      </c>
    </row>
    <row r="141" spans="2:15" ht="56.25">
      <c r="B141" s="20" t="s">
        <v>226</v>
      </c>
      <c r="C141" s="19" t="s">
        <v>159</v>
      </c>
      <c r="D141" s="21">
        <v>44858</v>
      </c>
      <c r="E141" s="20" t="s">
        <v>194</v>
      </c>
      <c r="F141" s="22" t="s">
        <v>195</v>
      </c>
      <c r="G141" s="26" t="s">
        <v>153</v>
      </c>
      <c r="H141" s="23">
        <v>1261400</v>
      </c>
      <c r="I141" s="23" t="s">
        <v>227</v>
      </c>
      <c r="J141" s="24">
        <v>1</v>
      </c>
      <c r="K141" s="27"/>
      <c r="L141" s="24"/>
      <c r="M141" s="24"/>
      <c r="N141" s="27" t="s">
        <v>36</v>
      </c>
      <c r="O141" s="25" t="s">
        <v>316</v>
      </c>
    </row>
    <row r="142" spans="2:15" ht="56.25">
      <c r="B142" s="20" t="s">
        <v>226</v>
      </c>
      <c r="C142" s="19" t="s">
        <v>159</v>
      </c>
      <c r="D142" s="21">
        <v>44858</v>
      </c>
      <c r="E142" s="20" t="s">
        <v>196</v>
      </c>
      <c r="F142" s="22" t="s">
        <v>232</v>
      </c>
      <c r="G142" s="26" t="s">
        <v>153</v>
      </c>
      <c r="H142" s="23">
        <v>1527200</v>
      </c>
      <c r="I142" s="23" t="s">
        <v>227</v>
      </c>
      <c r="J142" s="24">
        <v>1</v>
      </c>
      <c r="K142" s="27"/>
      <c r="L142" s="24"/>
      <c r="M142" s="24"/>
      <c r="N142" s="27" t="s">
        <v>36</v>
      </c>
      <c r="O142" s="25" t="s">
        <v>317</v>
      </c>
    </row>
    <row r="143" spans="2:15" ht="56.25">
      <c r="B143" s="20" t="s">
        <v>226</v>
      </c>
      <c r="C143" s="19" t="s">
        <v>159</v>
      </c>
      <c r="D143" s="21">
        <v>44858</v>
      </c>
      <c r="E143" s="20" t="s">
        <v>200</v>
      </c>
      <c r="F143" s="22" t="s">
        <v>201</v>
      </c>
      <c r="G143" s="26" t="s">
        <v>153</v>
      </c>
      <c r="H143" s="23">
        <v>1240800</v>
      </c>
      <c r="I143" s="23" t="s">
        <v>227</v>
      </c>
      <c r="J143" s="24">
        <v>1</v>
      </c>
      <c r="K143" s="27"/>
      <c r="L143" s="24"/>
      <c r="M143" s="24"/>
      <c r="N143" s="27" t="s">
        <v>36</v>
      </c>
      <c r="O143" s="25" t="s">
        <v>318</v>
      </c>
    </row>
    <row r="144" spans="2:15" ht="56.25">
      <c r="B144" s="20" t="s">
        <v>226</v>
      </c>
      <c r="C144" s="19" t="s">
        <v>159</v>
      </c>
      <c r="D144" s="21">
        <v>44858</v>
      </c>
      <c r="E144" s="20" t="s">
        <v>209</v>
      </c>
      <c r="F144" s="22" t="s">
        <v>210</v>
      </c>
      <c r="G144" s="26" t="s">
        <v>153</v>
      </c>
      <c r="H144" s="23">
        <v>1014450</v>
      </c>
      <c r="I144" s="23" t="s">
        <v>227</v>
      </c>
      <c r="J144" s="24">
        <v>1</v>
      </c>
      <c r="K144" s="27"/>
      <c r="L144" s="24"/>
      <c r="M144" s="24"/>
      <c r="N144" s="27" t="s">
        <v>36</v>
      </c>
      <c r="O144" s="25" t="s">
        <v>319</v>
      </c>
    </row>
    <row r="145" spans="2:15" ht="56.25">
      <c r="B145" s="20" t="s">
        <v>226</v>
      </c>
      <c r="C145" s="19" t="s">
        <v>159</v>
      </c>
      <c r="D145" s="21">
        <v>44858</v>
      </c>
      <c r="E145" s="20" t="s">
        <v>217</v>
      </c>
      <c r="F145" s="22" t="s">
        <v>218</v>
      </c>
      <c r="G145" s="26" t="s">
        <v>153</v>
      </c>
      <c r="H145" s="23">
        <v>1888500</v>
      </c>
      <c r="I145" s="23" t="s">
        <v>227</v>
      </c>
      <c r="J145" s="24">
        <v>1</v>
      </c>
      <c r="K145" s="27"/>
      <c r="L145" s="24"/>
      <c r="M145" s="24"/>
      <c r="N145" s="27" t="s">
        <v>36</v>
      </c>
      <c r="O145" s="25" t="s">
        <v>320</v>
      </c>
    </row>
    <row r="146" spans="2:15" ht="56.25">
      <c r="B146" s="20" t="s">
        <v>226</v>
      </c>
      <c r="C146" s="19" t="s">
        <v>159</v>
      </c>
      <c r="D146" s="21">
        <v>44858</v>
      </c>
      <c r="E146" s="20" t="s">
        <v>224</v>
      </c>
      <c r="F146" s="22" t="s">
        <v>225</v>
      </c>
      <c r="G146" s="26" t="s">
        <v>153</v>
      </c>
      <c r="H146" s="23">
        <v>1062250</v>
      </c>
      <c r="I146" s="23" t="s">
        <v>227</v>
      </c>
      <c r="J146" s="24">
        <v>1</v>
      </c>
      <c r="K146" s="27"/>
      <c r="L146" s="24"/>
      <c r="M146" s="24"/>
      <c r="N146" s="27" t="s">
        <v>36</v>
      </c>
      <c r="O146" s="25" t="s">
        <v>321</v>
      </c>
    </row>
    <row r="147" spans="2:15">
      <c r="B147" s="6"/>
      <c r="C147" s="7"/>
      <c r="D147" s="6"/>
      <c r="E147" s="5"/>
      <c r="F147" s="6"/>
      <c r="G147" s="6"/>
      <c r="H147" s="7"/>
      <c r="I147" s="7"/>
      <c r="J147" s="7"/>
      <c r="K147" s="6"/>
      <c r="L147" s="12"/>
      <c r="M147" s="12"/>
      <c r="N147" s="12"/>
      <c r="O147" s="6"/>
    </row>
    <row r="148" spans="2:15">
      <c r="B148" s="15" t="s">
        <v>31</v>
      </c>
      <c r="C148" s="9"/>
      <c r="D148" s="8"/>
      <c r="E148" s="8"/>
      <c r="F148" s="8"/>
      <c r="G148" s="8"/>
      <c r="H148" s="9"/>
      <c r="I148" s="9"/>
      <c r="J148" s="8"/>
      <c r="K148" s="11"/>
      <c r="L148" s="11"/>
      <c r="M148" s="11"/>
      <c r="N148" s="8"/>
      <c r="O148" s="6"/>
    </row>
    <row r="149" spans="2:15">
      <c r="B149" s="15" t="s">
        <v>15</v>
      </c>
      <c r="C149" s="9"/>
      <c r="D149" s="8"/>
      <c r="E149" s="8"/>
      <c r="F149" s="8"/>
      <c r="G149" s="8"/>
      <c r="H149" s="9"/>
      <c r="I149" s="9"/>
      <c r="J149" s="8"/>
      <c r="K149" s="11"/>
      <c r="L149" s="11"/>
      <c r="M149" s="11"/>
      <c r="N149" s="8"/>
      <c r="O149" s="6"/>
    </row>
    <row r="150" spans="2:15">
      <c r="B150" s="15" t="s">
        <v>16</v>
      </c>
      <c r="C150" s="9"/>
      <c r="D150" s="8"/>
      <c r="E150" s="8"/>
      <c r="F150" s="8"/>
      <c r="G150" s="8"/>
      <c r="H150" s="9"/>
      <c r="I150" s="9"/>
      <c r="J150" s="8"/>
      <c r="K150" s="11"/>
      <c r="L150" s="11"/>
      <c r="M150" s="11"/>
      <c r="N150" s="8"/>
      <c r="O150" s="6"/>
    </row>
    <row r="151" spans="2:15">
      <c r="B151" s="15" t="s">
        <v>17</v>
      </c>
      <c r="C151" s="9"/>
      <c r="D151" s="8"/>
      <c r="E151" s="8"/>
      <c r="F151" s="8"/>
      <c r="G151" s="8"/>
      <c r="H151" s="9"/>
      <c r="I151" s="9"/>
      <c r="J151" s="8"/>
      <c r="K151" s="11"/>
      <c r="L151" s="11"/>
      <c r="M151" s="11"/>
      <c r="N151" s="8"/>
      <c r="O151" s="6"/>
    </row>
    <row r="152" spans="2:15">
      <c r="B152" s="15" t="s">
        <v>18</v>
      </c>
      <c r="C152" s="9"/>
      <c r="D152" s="8"/>
      <c r="E152" s="8"/>
      <c r="F152" s="8"/>
      <c r="G152" s="8"/>
      <c r="H152" s="9"/>
      <c r="I152" s="9"/>
      <c r="J152" s="8"/>
      <c r="K152" s="11"/>
      <c r="L152" s="11"/>
      <c r="M152" s="11"/>
      <c r="N152" s="8"/>
      <c r="O152" s="6"/>
    </row>
    <row r="153" spans="2:15">
      <c r="B153" s="15" t="s">
        <v>19</v>
      </c>
      <c r="C153" s="9"/>
      <c r="D153" s="8"/>
      <c r="E153" s="8"/>
      <c r="F153" s="8"/>
      <c r="G153" s="8"/>
      <c r="H153" s="9"/>
      <c r="I153" s="9"/>
      <c r="J153" s="8"/>
      <c r="K153" s="11"/>
      <c r="L153" s="11"/>
      <c r="M153" s="11"/>
      <c r="N153" s="8"/>
      <c r="O153" s="6"/>
    </row>
    <row r="154" spans="2:15">
      <c r="B154" s="15" t="s">
        <v>20</v>
      </c>
      <c r="F154" s="6"/>
      <c r="J154" s="1"/>
    </row>
    <row r="155" spans="2:15">
      <c r="B155" s="15" t="s">
        <v>21</v>
      </c>
      <c r="F155" s="6"/>
      <c r="J155" s="1"/>
      <c r="K155" s="8"/>
      <c r="L155" s="8"/>
      <c r="M155" s="8"/>
    </row>
    <row r="156" spans="2:15">
      <c r="B156" s="15" t="s">
        <v>22</v>
      </c>
      <c r="F156" s="6"/>
      <c r="J156" s="1"/>
      <c r="K156" s="6"/>
      <c r="L156" s="6"/>
      <c r="M156" s="6"/>
    </row>
    <row r="157" spans="2:15">
      <c r="B157" s="15" t="s">
        <v>23</v>
      </c>
      <c r="F157" s="6"/>
      <c r="J157" s="1"/>
      <c r="K157" s="6"/>
      <c r="L157" s="6"/>
      <c r="M157" s="6"/>
    </row>
    <row r="158" spans="2:15">
      <c r="B158" s="15" t="s">
        <v>24</v>
      </c>
      <c r="F158" s="6"/>
      <c r="J158" s="1"/>
      <c r="K158" s="6"/>
      <c r="L158" s="6"/>
      <c r="M158" s="6"/>
    </row>
    <row r="159" spans="2:15">
      <c r="B159" s="15" t="s">
        <v>25</v>
      </c>
      <c r="F159" s="6"/>
      <c r="J159" s="1"/>
      <c r="K159" s="6"/>
      <c r="L159" s="6"/>
      <c r="M159" s="6"/>
    </row>
    <row r="160" spans="2:15">
      <c r="B160" s="15" t="s">
        <v>26</v>
      </c>
      <c r="F160" s="6"/>
      <c r="J160" s="1"/>
      <c r="K160" s="6"/>
      <c r="L160" s="6"/>
      <c r="M160" s="6"/>
    </row>
    <row r="161" spans="2:15">
      <c r="B161" s="16" t="s">
        <v>27</v>
      </c>
      <c r="F161" s="6"/>
      <c r="J161" s="1"/>
      <c r="K161" s="6"/>
      <c r="L161" s="6"/>
      <c r="M161" s="6"/>
    </row>
    <row r="162" spans="2:15">
      <c r="B162" s="16" t="s">
        <v>28</v>
      </c>
      <c r="F162" s="6"/>
      <c r="J162" s="1"/>
      <c r="K162" s="6"/>
      <c r="L162" s="6"/>
      <c r="M162" s="6"/>
    </row>
    <row r="163" spans="2:15">
      <c r="B163" s="14"/>
      <c r="J163" s="1"/>
      <c r="K163" s="6"/>
      <c r="L163" s="6"/>
      <c r="M163" s="6"/>
    </row>
    <row r="164" spans="2:15">
      <c r="B164" s="17" t="s">
        <v>30</v>
      </c>
      <c r="J164" s="1"/>
      <c r="K164" s="6"/>
      <c r="L164" s="6"/>
      <c r="M164" s="6"/>
    </row>
    <row r="165" spans="2:15">
      <c r="B165" s="13"/>
      <c r="J165" s="1"/>
      <c r="K165" s="6"/>
      <c r="L165" s="6"/>
      <c r="M165" s="6"/>
    </row>
    <row r="166" spans="2:15">
      <c r="B166" s="6"/>
      <c r="C166" s="7"/>
      <c r="D166" s="6"/>
      <c r="E166" s="8"/>
      <c r="F166" s="6"/>
      <c r="G166" s="6"/>
      <c r="H166" s="7"/>
      <c r="I166" s="7"/>
      <c r="J166" s="7"/>
      <c r="K166" s="6"/>
      <c r="L166" s="6"/>
      <c r="M166" s="6"/>
      <c r="N166" s="6"/>
      <c r="O166" s="6"/>
    </row>
    <row r="167" spans="2:15">
      <c r="E167" s="4"/>
      <c r="F167" s="6"/>
      <c r="L167" s="8"/>
      <c r="M167" s="8"/>
      <c r="N167" s="8"/>
    </row>
    <row r="168" spans="2:15">
      <c r="F168" s="6"/>
    </row>
    <row r="169" spans="2:15">
      <c r="F169" s="6"/>
      <c r="L169" s="8"/>
      <c r="M169" s="8"/>
      <c r="N169" s="8"/>
    </row>
    <row r="170" spans="2:15">
      <c r="F170" s="6"/>
      <c r="L170" s="6"/>
      <c r="M170" s="6"/>
      <c r="N170" s="6"/>
    </row>
    <row r="171" spans="2:15">
      <c r="F171" s="6"/>
      <c r="L171" s="6"/>
      <c r="M171" s="6"/>
      <c r="N171" s="6"/>
    </row>
    <row r="172" spans="2:15">
      <c r="F172" s="6"/>
      <c r="L172" s="6"/>
      <c r="M172" s="6"/>
      <c r="N172" s="6"/>
    </row>
    <row r="173" spans="2:15">
      <c r="F173" s="6"/>
      <c r="L173" s="6"/>
      <c r="M173" s="6"/>
      <c r="N173" s="6"/>
    </row>
    <row r="174" spans="2:15">
      <c r="L174" s="6"/>
      <c r="M174" s="6"/>
      <c r="N174" s="6"/>
    </row>
    <row r="175" spans="2:15">
      <c r="L175" s="6"/>
      <c r="M175" s="6"/>
      <c r="N175" s="6"/>
    </row>
    <row r="176" spans="2:15">
      <c r="L176" s="6"/>
      <c r="M176" s="6"/>
      <c r="N176" s="6"/>
    </row>
    <row r="177" spans="12:14">
      <c r="L177" s="6"/>
      <c r="M177" s="6"/>
      <c r="N177" s="6"/>
    </row>
    <row r="178" spans="12:14">
      <c r="L178" s="6"/>
      <c r="M178" s="6"/>
      <c r="N178" s="6"/>
    </row>
    <row r="179" spans="12:14">
      <c r="L179" s="6"/>
      <c r="M179" s="6"/>
      <c r="N179" s="6"/>
    </row>
    <row r="180" spans="12:14">
      <c r="L180" s="6"/>
      <c r="M180" s="6"/>
      <c r="N180" s="6"/>
    </row>
    <row r="181" spans="12:14">
      <c r="L181" s="6"/>
      <c r="M181" s="6"/>
      <c r="N181" s="6"/>
    </row>
    <row r="182" spans="12:14">
      <c r="L182" s="6"/>
      <c r="M182" s="6"/>
      <c r="N182" s="6"/>
    </row>
    <row r="183" spans="12:14">
      <c r="L183" s="6"/>
      <c r="M183" s="6"/>
      <c r="N183" s="6"/>
    </row>
    <row r="184" spans="12:14">
      <c r="L184" s="6"/>
      <c r="M184" s="6"/>
      <c r="N184" s="6"/>
    </row>
    <row r="185" spans="12:14">
      <c r="L185" s="6"/>
      <c r="M185" s="6"/>
      <c r="N185" s="6"/>
    </row>
    <row r="186" spans="12:14">
      <c r="L186" s="6"/>
      <c r="M186" s="6"/>
      <c r="N186" s="6"/>
    </row>
    <row r="187" spans="12:14">
      <c r="L187" s="6"/>
      <c r="M187" s="6"/>
      <c r="N187" s="6"/>
    </row>
  </sheetData>
  <mergeCells count="13">
    <mergeCell ref="B2:O2"/>
    <mergeCell ref="L5:N5"/>
    <mergeCell ref="B5:B6"/>
    <mergeCell ref="C5:C6"/>
    <mergeCell ref="D5:D6"/>
    <mergeCell ref="J5:J6"/>
    <mergeCell ref="K5:K6"/>
    <mergeCell ref="O5:O6"/>
    <mergeCell ref="F5:F6"/>
    <mergeCell ref="E5:E6"/>
    <mergeCell ref="G5:G6"/>
    <mergeCell ref="H5:H6"/>
    <mergeCell ref="I5:I6"/>
  </mergeCells>
  <phoneticPr fontId="2"/>
  <dataValidations count="2">
    <dataValidation imeMode="halfAlpha" allowBlank="1" showInputMessage="1" showErrorMessage="1" errorTitle="参考" error="半角数字で入力して下さい。" promptTitle="入力方法" prompt="半角数字で入力して下さい。" sqref="H7:I146" xr:uid="{00000000-0002-0000-0000-000000000000}"/>
    <dataValidation operator="greaterThanOrEqual" allowBlank="1" showInputMessage="1" showErrorMessage="1" errorTitle="注意" error="プルダウンメニューから選択して下さい_x000a_" sqref="G7:G146" xr:uid="{00000000-0002-0000-0000-000001000000}"/>
  </dataValidations>
  <printOptions horizontalCentered="1"/>
  <pageMargins left="0.31496062992125984" right="0.19685039370078741" top="0.74803149606299213" bottom="0.23622047244094491" header="0.35433070866141736" footer="0.19685039370078741"/>
  <pageSetup paperSize="9" scale="73" fitToHeight="0" orientation="landscape" r:id="rId1"/>
  <headerFooter alignWithMargins="0"/>
  <rowBreaks count="1" manualBreakCount="1">
    <brk id="137"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酒井 康徳</cp:lastModifiedBy>
  <cp:lastPrinted>2023-04-24T04:22:39Z</cp:lastPrinted>
  <dcterms:created xsi:type="dcterms:W3CDTF">2005-02-04T02:27:22Z</dcterms:created>
  <dcterms:modified xsi:type="dcterms:W3CDTF">2023-05-01T00:06:41Z</dcterms:modified>
</cp:coreProperties>
</file>