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1令和２事務年度（６月整理分）\03_平成30事務年度以前\随意契約と落札情報の公表について\R02\02.07\"/>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4'!$A$1:$P$86</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<sst xmlns="http://schemas.openxmlformats.org/spreadsheetml/2006/main" count="586" uniqueCount="160">
  <si>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</si>
  <si>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</si>
  <si>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</si>
  <si>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</si>
  <si>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</si>
  <si>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</si>
  <si>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</si>
  <si>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</si>
  <si>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</si>
  <si>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</si>
  <si>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</si>
  <si>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</si>
  <si>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</si>
  <si>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</si>
  <si>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</si>
  <si>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</si>
  <si>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</si>
  <si>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</si>
  <si>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</si>
  <si>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</si>
  <si>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</si>
  <si>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</si>
  <si>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</si>
  <si>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</si>
  <si>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</si>
  <si>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</si>
  <si>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</si>
  <si>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</si>
  <si>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</si>
  <si>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</si>
  <si>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</si>
  <si>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</si>
  <si>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令和2年度総合健康診断等業務
1,889人ほか</t>
    <phoneticPr fontId="2"/>
  </si>
  <si>
    <t>令和2年度総合健康診断等業務
1,889人ほか</t>
    <phoneticPr fontId="2"/>
  </si>
  <si>
    <t>支出負担行為担当官
名古屋国税局総務部次長
平岡　弘行
愛知県名古屋市中区三の丸
３－３－２
ほか１官署</t>
  </si>
  <si>
    <t>朝日大学病院
岐阜県岐阜市橋本町３－２３</t>
  </si>
  <si>
    <t>岐阜赤十字病院
岐阜県岐阜市岩倉町３－３６</t>
  </si>
  <si>
    <t>高山赤十字病院
岐阜県高山市天満町３－１１</t>
  </si>
  <si>
    <t>公益財団法人ＳＢＳ静岡健康増進センター
静岡県静岡市駿河区登呂３－１－１</t>
  </si>
  <si>
    <t>社会福祉法人聖隷福祉事業団聖隷健康サポートセンターＳｈｉｚｕｏｋａ
静岡県静岡市駿河区曲金６－８－５－２</t>
  </si>
  <si>
    <t>社会福祉法人聖隷福祉事業団聖隷健康診断センター
静岡県浜松市中区住吉２－３５－８</t>
  </si>
  <si>
    <t>ＪＡ静岡厚生連遠州病院
静岡県浜松市中区中央１－１－１</t>
  </si>
  <si>
    <t>社会福祉法人聖隷福祉事業団聖隷予防検診センター
静岡県浜松市北区三方原町３４５３－１</t>
  </si>
  <si>
    <t>医療法人社団清風会芹沢病院
静岡県三島市幸原町２－３－１</t>
  </si>
  <si>
    <t>公益財団法人静岡県予防医学協会総合健診センター
静岡県藤枝市善左衛門２－１９－８</t>
  </si>
  <si>
    <t>医療法人社団静岡メディカルアライアンス下田メディカルセンター
静岡県下田市６－４－１０</t>
  </si>
  <si>
    <t>国家公務員共済組合連合会東海病院
愛知県名古屋市千種区千代田橋１－１－１</t>
  </si>
  <si>
    <t>医療法人オリエンタルクリニック
愛知県名古屋市千種区今池１－８－５</t>
  </si>
  <si>
    <t>社会医療法人大雄会大雄会ルーセントクリニック
愛知県名古屋市西区牛島町６－１名古屋ルーセントタワー３Ｆ</t>
  </si>
  <si>
    <t>医療法人松柏会国際セントラルクリニック
愛知県名古屋市中村区那古野１－４７－１</t>
  </si>
  <si>
    <t>一般財団法人名古屋公衆医学研究所
愛知県名古屋市中村区長筬町４－２３</t>
  </si>
  <si>
    <t>医療法人松柏会大名古屋ビルセントラルクリニック
愛知県名古屋市中村区名駅３－２８－１２</t>
  </si>
  <si>
    <t>国家公務員共済組合連合会名城病院
愛知県名古屋市中区三の丸１－３－１</t>
  </si>
  <si>
    <t>医療法人鹿志会エルズメディケア名古屋
愛知県名古屋市中区栄２－１－１日土地名古屋ビル３階</t>
  </si>
  <si>
    <t>医療法人財団医親会マリンクリニック
愛知県名古屋市中区丸の内３－２０－１７ＫＤＸ桜通ビル４階</t>
  </si>
  <si>
    <t>医療法人中京クリニカル
愛知県名古屋市熱田区白鳥３－６－１７</t>
  </si>
  <si>
    <t>医療法人名翔会名古屋セントラルクリニック
愛知県名古屋市南区千竈通７－１６－１</t>
  </si>
  <si>
    <t>一般財団法人岐阜健康管理センター
岐阜県美濃加茂市西町１丁目２９２</t>
  </si>
  <si>
    <t>医療法人社団進興会ミッドタウンクリニック名駅
愛知県名古屋市中村区名駅１－１－１ＪＰタワー名古屋５階</t>
  </si>
  <si>
    <t>医療法人順秀会メディカルパーク今池
愛知県名古屋市千種区今池１－８－８今池ガスビル２階</t>
  </si>
  <si>
    <t>医療法人順秀会東山内科
愛知県名古屋市千種区東山通５－１０３</t>
  </si>
  <si>
    <t>医療法人順秀会スカイル内科
愛知県名古屋市中区栄３－４－５栄（スカイル）ビル１１階</t>
  </si>
  <si>
    <t>医療法人順秀会守山内科
愛知県名古屋市守山区新守山９０１</t>
  </si>
  <si>
    <t>医療法人光生会光生会病院
愛知県豊橋市吾妻町１３７</t>
  </si>
  <si>
    <t>社会医療法人大雄会大雄会第一病院
愛知県一宮市羽衣１－６－１２</t>
  </si>
  <si>
    <t>社会医療法人杏嶺会一宮西病院
愛知県一宮市開明字平１</t>
  </si>
  <si>
    <t>一般社団法人半田市医師会健康管理センター
愛知県半田市神田町１－１</t>
  </si>
  <si>
    <t>社会医療法人財団新和会八千代病院
愛知県安城市住吉町２－２－７</t>
  </si>
  <si>
    <t>医療法人愛生館小林記念病院健康管理センター
愛知県碧南市新川町３－８８</t>
  </si>
  <si>
    <t>医療法人社団以心会中野胃腸病院
愛知県豊田市駒新町金山１－１２</t>
  </si>
  <si>
    <t>愛知県厚生農業協同組合連合会江南厚生病院
愛知県江南市高屋町大松原１３７</t>
  </si>
  <si>
    <t>医療法人名翔会和合セントラルクリニック
愛知県愛知郡東郷町大字春木字白土１－１８８４</t>
  </si>
  <si>
    <t>医療法人聖俊会樋口病院
愛知県豊川市諏訪２－１４５</t>
  </si>
  <si>
    <t>一般財団法人近畿健康管理センター三重事業部
三重県津市あのつ台４－１－３</t>
  </si>
  <si>
    <t>医療法人富田浜病院
三重県四日市市富田浜町２６－１４</t>
  </si>
  <si>
    <t>三重県厚生農業協同組合連合会松阪中央総合病院
三重県松阪市川井町字小望１０２</t>
  </si>
  <si>
    <t>令和2年分所得税及び消費税確定申告期における署外申告相談会場借上げ（区分1）
令和3年2月3日～
令和3年3月16日
一式</t>
  </si>
  <si>
    <t>支出負担行為担当官
名古屋国税局総務部次長
四井　清裕
愛知県名古屋市中区三の丸
３－３－２</t>
    <rPh sb="22" eb="23">
      <t>ヨン</t>
    </rPh>
    <rPh sb="23" eb="24">
      <t>セイ</t>
    </rPh>
    <rPh sb="25" eb="27">
      <t>キヨヒロ</t>
    </rPh>
    <phoneticPr fontId="11"/>
  </si>
  <si>
    <t>カワボウ株式会社
岐阜県岐阜市正木中１－１－１</t>
  </si>
  <si>
    <t>2200001001165</t>
  </si>
  <si>
    <t>令和2年分所得税及び消費税確定申告期における署外申告相談会場借上げ（区分5）
令和3年2月4日～
令和3年3月16日
一式</t>
  </si>
  <si>
    <t>公益財団法人静岡産業振興協会
静岡県静岡市駿河区曲金３－１－１０</t>
  </si>
  <si>
    <t>8080005001409</t>
  </si>
  <si>
    <t>令和2年分所得税及び消費税確定申告期における署外申告相談会場借上げ（区分6）
令和3年2月3日～
令和3年3月16日
一式</t>
  </si>
  <si>
    <t>公益財団法人浜松市文化振興財団
静岡県浜松市中区板屋町１１１－１</t>
  </si>
  <si>
    <t>4080405006333</t>
  </si>
  <si>
    <t>令和2年分所得税及び消費税確定申告期における署外申告相談会場借上げ（区分7）
令和3年2月3日～
令和3年3月16日
一式</t>
  </si>
  <si>
    <t>株式会社コンベンションリンケージ
東京都千代田区三番町２</t>
  </si>
  <si>
    <t>8010001092202</t>
  </si>
  <si>
    <t>令和2年分所得税及び消費税確定申告期における署外申告相談会場借上げ（区分8）
令和3年2月3日～
令和3年3月16日
一式</t>
  </si>
  <si>
    <t>三島商工会議所
静岡県三島市一番町２－２９</t>
  </si>
  <si>
    <t>9080105002363</t>
  </si>
  <si>
    <t>令和2年分所得税及び消費税確定申告期における署外申告相談会場借上げ（区分9）
令和3年2月3日～
令和3年3月16日
一式</t>
  </si>
  <si>
    <t>株式会社まちづくり島田
静岡県島田市本通５－２－２</t>
  </si>
  <si>
    <t>5080001013303</t>
  </si>
  <si>
    <t>令和2年分所得税及び消費税確定申告期における署外申告相談会場借上げ（区分10）
令和3年2月4日～
令和3年3月16日
一式</t>
  </si>
  <si>
    <t>公益財団法人富士市振興公社
静岡県富士市中央町２－７－１１</t>
  </si>
  <si>
    <t>9080105005093</t>
  </si>
  <si>
    <t>令和2年分所得税及び消費税確定申告期における署外申告相談会場借上げ（区分12）
令和3年2月3日～
令和3年3月16日
一式</t>
  </si>
  <si>
    <t>掛川市農業協同組合
静岡県掛川市千羽１００－１</t>
  </si>
  <si>
    <t>9080405004340</t>
  </si>
  <si>
    <t>令和2年分所得税及び消費税確定申告期における署外申告相談会場借上げ（区分16）
令和3年2月3日～
令和3年3月16日
一式</t>
  </si>
  <si>
    <t>中産連ビルディング株式会社
愛知県名古屋市東区白壁３－１２－１３</t>
  </si>
  <si>
    <t>2180001017354</t>
  </si>
  <si>
    <t>令和2年分所得税及び消費税確定申告期における署外申告相談会場借上げ（区分17）
令和3年2月3日～
令和3年3月16日
一式</t>
  </si>
  <si>
    <t>アイラック愛知株式会社
愛知県名古屋市中区丸の内３－２２－２４</t>
  </si>
  <si>
    <t>6180001056935</t>
  </si>
  <si>
    <t>令和2年分所得税及び消費税確定申告期における署外申告相談会場借上げ（区分18）
令和3年2月3日～
令和3年3月16日
一式</t>
  </si>
  <si>
    <t>公益財団法人一宮地場産業ファッションデザインセンター
愛知県一宮市大和町馬引字南正亀４－１</t>
  </si>
  <si>
    <t>8180005009557</t>
  </si>
  <si>
    <t>令和2年分所得税及び消費税確定申告期における署外申告相談会場借上げ（区分19）
令和3年2月3日～
令和3年3月16日
一式</t>
  </si>
  <si>
    <t>パルティせと市民交流センター指定管理者瀬戸まちづくり株式会社
愛知県瀬戸市栄町４５パルティせと５階内</t>
  </si>
  <si>
    <t>5180001079763</t>
  </si>
  <si>
    <t>令和2年分所得税及び消費税確定申告期における署外申告相談会場借上げ（区分20）
令和3年2月3日～
令和3年3月16日
一式</t>
  </si>
  <si>
    <t>住吉福祉文化会館
愛知県半田市宮路町５３</t>
  </si>
  <si>
    <t>－</t>
  </si>
  <si>
    <t>令和2年分所得税及び消費税確定申告期における署外申告相談会場借上げ（区分22）
令和3年2月3日～
令和3年3月16日
一式</t>
  </si>
  <si>
    <t>豊田市福祉センター指定管理者
社会福祉法人豊田市社会福祉協議会
愛知県豊田市錦町１－１－１</t>
  </si>
  <si>
    <t>6180305005357</t>
  </si>
  <si>
    <t>令和2年分所得税及び消費税確定申告期における署外申告相談会場借上げ（区分25）
令和3年2月2日～
令和3年3月16日
一式</t>
  </si>
  <si>
    <t>一般財団法人三重県教育文化会館
三重県津市桜橋２－１４２</t>
  </si>
  <si>
    <t>9190005000456</t>
  </si>
  <si>
    <t>令和2年分所得税及び消費税確定申告期における署外申告相談会場借上げ（区分26）
令和3年2月3日～
令和3年3月16日
一式</t>
  </si>
  <si>
    <t>公益財団法人三重北勢地域地場産業振興センター
三重県四日市市安島１－３－１８</t>
  </si>
  <si>
    <t>6190005008709</t>
  </si>
  <si>
    <t>令和2年分所得税及び消費税確定申告期における署外申告相談会場借上げ（区分27）
令和3年2月4日～
令和3年3月16日
一式</t>
  </si>
  <si>
    <t>いせ市民活動センター　指定管理者
特定非営利活動法人いせコンビニネット
三重県伊勢市前山町１５２２－３９</t>
  </si>
  <si>
    <t>2190005005115</t>
  </si>
  <si>
    <t>令和2年分所得税及び消費税確定申告期における署外申告相談会場借上げ（区分28）
令和3年2月3日～
令和3年3月16日
一式</t>
  </si>
  <si>
    <t>松阪商工会議所
三重県松阪市若葉町１６１－２</t>
  </si>
  <si>
    <t>5190005006655</t>
  </si>
  <si>
    <t>令和2年分所得税及び消費税確定申告期における署外申告相談会場借上げ（区分30）
令和3年2月3日～
令和3年3月16日
一式</t>
  </si>
  <si>
    <t>日本環境マネジメント株式会社
埼玉県さいたま市浦和区仲町１－１２－１</t>
  </si>
  <si>
    <t>9030001002983</t>
  </si>
  <si>
    <t>令和2年度試験会場の借上げ（2コース）</t>
  </si>
  <si>
    <t>学校法人愛知大学
愛知県豊橋市町畑町字町畑１－１</t>
  </si>
  <si>
    <t>2180305002151</t>
  </si>
  <si>
    <t>令和2年度試験会場の借上げ</t>
  </si>
  <si>
    <t>公募を実施し、申込みのあった者のうち当局の要件を満たす全ての者と契約したものであり、競争を許さないことから会計法第29条の3第4項に該当するため。</t>
  </si>
  <si>
    <t>公募を実施した結果、本業務履行可能な者が１者しかなく競争を許さないことから、会計法第29条の3第4項に該当するため。</t>
  </si>
  <si>
    <t>公募により募集を行ったところ、応募者がいなかったため当局の条件を満たす相手方を選定したものであり、契約価格の競争による相手方の選定を許さず、会計法第29条の3第4項に該当するため。</t>
  </si>
  <si>
    <t>＠16,988円ほか</t>
  </si>
  <si>
    <t>＠5,290円ほか</t>
  </si>
  <si>
    <t>＠2,000円ほか</t>
  </si>
  <si>
    <t>＠1,610円ほか</t>
  </si>
  <si>
    <t>＠60,000円ほか</t>
  </si>
  <si>
    <t>-</t>
    <phoneticPr fontId="2"/>
  </si>
  <si>
    <t>単価契約
予定調達総額
199,141,756円（B）
分担契約
分担予定額
73,661,521円</t>
  </si>
  <si>
    <t>単価契約
予定調達総額（総価契約分を含む）
7,917,520円</t>
  </si>
  <si>
    <t>単価契約
予定調達総額（総価契約分を含む）
1,135,400円</t>
  </si>
  <si>
    <t>単価契約
予定調達総額（総価契約分を含む）
2,679,820円</t>
  </si>
  <si>
    <t>単価契約
予定調達総額
6,311,500円</t>
    <rPh sb="21" eb="22">
      <t>エン</t>
    </rPh>
    <phoneticPr fontId="2"/>
  </si>
  <si>
    <t>単価契約
予定調達総額
3,350,100円</t>
    <rPh sb="21" eb="22">
      <t>エン</t>
    </rPh>
    <phoneticPr fontId="2"/>
  </si>
  <si>
    <t>同種の他の契約の予定価格を類推されるおそれがあるため公表しない。</t>
    <phoneticPr fontId="2"/>
  </si>
  <si>
    <t>100％
（Ｂ/Ａ×100）</t>
  </si>
  <si>
    <t>-</t>
    <phoneticPr fontId="2"/>
  </si>
  <si>
    <t>199,141,756円
（A)</t>
    <rPh sb="11" eb="12">
      <t>エン</t>
    </rPh>
    <phoneticPr fontId="2"/>
  </si>
  <si>
    <t>都道府県所管</t>
    <rPh sb="4" eb="6">
      <t>ショカン</t>
    </rPh>
    <phoneticPr fontId="2"/>
  </si>
  <si>
    <t>都道府県所管</t>
    <rPh sb="0" eb="4">
      <t>トドウフケン</t>
    </rPh>
    <rPh sb="4" eb="6">
      <t>ショカン</t>
    </rPh>
    <phoneticPr fontId="2"/>
  </si>
  <si>
    <t>支出負担行為担当官
名古屋国税局総務部次長
平岡　弘行
愛知県名古屋市中区三の丸
３－３－２
ほか１官署</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</si>
</sst>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Red]\-#,##0&quot;円&quot;"/>
    <numFmt numFmtId="177" formatCode="[$-411]ggge&quot;年&quot;m&quot;月&quot;d&quot;日&quot;;@"/>
    <numFmt numFmtId="178" formatCode="#,##0&quot;円&quot;"/>
    <numFmt numFmtId="179" formatCode="0.0%"/>
    <numFmt numFmtId="180"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Ｐゴシック"/>
      <family val="3"/>
      <charset val="128"/>
    </font>
    <font>
      <b/>
      <sz val="13"/>
      <color theme="3"/>
      <name val="ＭＳ Ｐゴシック"/>
      <family val="2"/>
      <charset val="128"/>
      <scheme val="minor"/>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79"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4" applyFont="1" applyFill="1" applyBorder="1" applyAlignment="1">
      <alignment vertical="center" wrapText="1"/>
    </xf>
    <xf numFmtId="176" fontId="4"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12" fillId="0" borderId="1" xfId="4" applyNumberFormat="1" applyFont="1" applyFill="1" applyBorder="1" applyAlignment="1">
      <alignment vertical="center" wrapText="1"/>
    </xf>
    <xf numFmtId="177" fontId="12" fillId="0" borderId="1" xfId="5" applyNumberFormat="1" applyFont="1" applyFill="1" applyBorder="1" applyAlignment="1">
      <alignment horizontal="center" vertical="center" wrapText="1"/>
    </xf>
    <xf numFmtId="180" fontId="12" fillId="0" borderId="1" xfId="4"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8" fontId="4" fillId="0" borderId="1" xfId="3" quotePrefix="1" applyNumberFormat="1" applyFont="1" applyFill="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showGridLines="0" tabSelected="1" view="pageBreakPreview" topLeftCell="C59" zoomScaleNormal="100" zoomScaleSheetLayoutView="100" workbookViewId="0">
      <selection activeCell="M62" sqref="M62"/>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2" width="9.5" style="1" customWidth="1"/>
    <col min="13" max="13" width="9.625" style="1" customWidth="1"/>
    <col min="14"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30" t="s">
        <v>13</v>
      </c>
      <c r="C2" s="31"/>
      <c r="D2" s="31"/>
      <c r="E2" s="31"/>
      <c r="F2" s="31"/>
      <c r="G2" s="31"/>
      <c r="H2" s="31"/>
      <c r="I2" s="31"/>
      <c r="J2" s="31"/>
      <c r="K2" s="31"/>
      <c r="L2" s="31"/>
      <c r="M2" s="31"/>
      <c r="N2" s="31"/>
      <c r="O2" s="32"/>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4" t="s">
        <v>3</v>
      </c>
      <c r="C5" s="34" t="s">
        <v>0</v>
      </c>
      <c r="D5" s="34" t="s">
        <v>2</v>
      </c>
      <c r="E5" s="34" t="s">
        <v>4</v>
      </c>
      <c r="F5" s="34" t="s">
        <v>14</v>
      </c>
      <c r="G5" s="34" t="s">
        <v>7</v>
      </c>
      <c r="H5" s="34" t="s">
        <v>5</v>
      </c>
      <c r="I5" s="34" t="s">
        <v>1</v>
      </c>
      <c r="J5" s="34" t="s">
        <v>6</v>
      </c>
      <c r="K5" s="36" t="s">
        <v>8</v>
      </c>
      <c r="L5" s="33" t="s">
        <v>9</v>
      </c>
      <c r="M5" s="33"/>
      <c r="N5" s="33"/>
      <c r="O5" s="38" t="s">
        <v>29</v>
      </c>
      <c r="P5" s="7"/>
    </row>
    <row r="6" spans="1:17" s="2" customFormat="1" ht="31.5" customHeight="1">
      <c r="A6" s="7"/>
      <c r="B6" s="35"/>
      <c r="C6" s="35"/>
      <c r="D6" s="35"/>
      <c r="E6" s="35"/>
      <c r="F6" s="35"/>
      <c r="G6" s="35"/>
      <c r="H6" s="35"/>
      <c r="I6" s="35"/>
      <c r="J6" s="35"/>
      <c r="K6" s="37"/>
      <c r="L6" s="19" t="s">
        <v>10</v>
      </c>
      <c r="M6" s="19" t="s">
        <v>11</v>
      </c>
      <c r="N6" s="19" t="s">
        <v>12</v>
      </c>
      <c r="O6" s="39"/>
      <c r="P6" s="11"/>
    </row>
    <row r="7" spans="1:17" s="3" customFormat="1" ht="84" customHeight="1">
      <c r="A7" s="11"/>
      <c r="B7" s="25" t="s">
        <v>33</v>
      </c>
      <c r="C7" s="25" t="s">
        <v>34</v>
      </c>
      <c r="D7" s="26">
        <v>44020</v>
      </c>
      <c r="E7" s="25" t="s">
        <v>35</v>
      </c>
      <c r="F7" s="27">
        <v>1200005003266</v>
      </c>
      <c r="G7" s="22" t="s">
        <v>138</v>
      </c>
      <c r="H7" s="28" t="s">
        <v>156</v>
      </c>
      <c r="I7" s="29" t="s">
        <v>141</v>
      </c>
      <c r="J7" s="20" t="s">
        <v>154</v>
      </c>
      <c r="K7" s="13" t="s">
        <v>146</v>
      </c>
      <c r="L7" s="21"/>
      <c r="M7" s="21"/>
      <c r="N7" s="21"/>
      <c r="O7" s="22" t="s">
        <v>147</v>
      </c>
      <c r="P7" s="12"/>
    </row>
    <row r="8" spans="1:17" ht="84" customHeight="1">
      <c r="A8" s="7"/>
      <c r="B8" s="25" t="s">
        <v>32</v>
      </c>
      <c r="C8" s="25" t="s">
        <v>34</v>
      </c>
      <c r="D8" s="26">
        <v>44020</v>
      </c>
      <c r="E8" s="25" t="s">
        <v>36</v>
      </c>
      <c r="F8" s="27">
        <v>6010405002452</v>
      </c>
      <c r="G8" s="22" t="s">
        <v>138</v>
      </c>
      <c r="H8" s="28" t="s">
        <v>156</v>
      </c>
      <c r="I8" s="29" t="s">
        <v>141</v>
      </c>
      <c r="J8" s="20" t="s">
        <v>154</v>
      </c>
      <c r="K8" s="13" t="s">
        <v>146</v>
      </c>
      <c r="L8" s="24"/>
      <c r="M8" s="24"/>
      <c r="N8" s="24"/>
      <c r="O8" s="22" t="s">
        <v>147</v>
      </c>
      <c r="P8" s="7"/>
    </row>
    <row r="9" spans="1:17" ht="84" customHeight="1">
      <c r="A9" s="7"/>
      <c r="B9" s="25" t="s">
        <v>32</v>
      </c>
      <c r="C9" s="25" t="s">
        <v>34</v>
      </c>
      <c r="D9" s="26">
        <v>44020</v>
      </c>
      <c r="E9" s="25" t="s">
        <v>37</v>
      </c>
      <c r="F9" s="27">
        <v>6010405002452</v>
      </c>
      <c r="G9" s="22" t="s">
        <v>138</v>
      </c>
      <c r="H9" s="28" t="s">
        <v>156</v>
      </c>
      <c r="I9" s="29" t="s">
        <v>141</v>
      </c>
      <c r="J9" s="20" t="s">
        <v>154</v>
      </c>
      <c r="K9" s="13" t="s">
        <v>146</v>
      </c>
      <c r="L9" s="24"/>
      <c r="M9" s="24"/>
      <c r="N9" s="24"/>
      <c r="O9" s="22" t="s">
        <v>147</v>
      </c>
    </row>
    <row r="10" spans="1:17" ht="84" customHeight="1">
      <c r="A10" s="7"/>
      <c r="B10" s="25" t="s">
        <v>32</v>
      </c>
      <c r="C10" s="25" t="s">
        <v>34</v>
      </c>
      <c r="D10" s="26">
        <v>44020</v>
      </c>
      <c r="E10" s="25" t="s">
        <v>38</v>
      </c>
      <c r="F10" s="27">
        <v>1080005006199</v>
      </c>
      <c r="G10" s="22" t="s">
        <v>138</v>
      </c>
      <c r="H10" s="28" t="s">
        <v>156</v>
      </c>
      <c r="I10" s="29" t="s">
        <v>141</v>
      </c>
      <c r="J10" s="20" t="s">
        <v>154</v>
      </c>
      <c r="K10" s="13" t="s">
        <v>146</v>
      </c>
      <c r="L10" s="24"/>
      <c r="M10" s="24" t="s">
        <v>157</v>
      </c>
      <c r="N10" s="24"/>
      <c r="O10" s="22" t="s">
        <v>147</v>
      </c>
    </row>
    <row r="11" spans="1:17" ht="84" customHeight="1">
      <c r="A11" s="7"/>
      <c r="B11" s="25" t="s">
        <v>32</v>
      </c>
      <c r="C11" s="25" t="s">
        <v>159</v>
      </c>
      <c r="D11" s="26">
        <v>44020</v>
      </c>
      <c r="E11" s="25" t="s">
        <v>39</v>
      </c>
      <c r="F11" s="27">
        <v>8080405000142</v>
      </c>
      <c r="G11" s="22" t="s">
        <v>138</v>
      </c>
      <c r="H11" s="28" t="s">
        <v>156</v>
      </c>
      <c r="I11" s="29" t="s">
        <v>141</v>
      </c>
      <c r="J11" s="20" t="s">
        <v>154</v>
      </c>
      <c r="K11" s="13" t="s">
        <v>146</v>
      </c>
      <c r="L11" s="24"/>
      <c r="M11" s="24"/>
      <c r="N11" s="24"/>
      <c r="O11" s="22" t="s">
        <v>147</v>
      </c>
    </row>
    <row r="12" spans="1:17" ht="84" customHeight="1">
      <c r="A12" s="7"/>
      <c r="B12" s="25" t="s">
        <v>32</v>
      </c>
      <c r="C12" s="25" t="s">
        <v>34</v>
      </c>
      <c r="D12" s="26">
        <v>44020</v>
      </c>
      <c r="E12" s="25" t="s">
        <v>40</v>
      </c>
      <c r="F12" s="27">
        <v>8080405000142</v>
      </c>
      <c r="G12" s="22" t="s">
        <v>138</v>
      </c>
      <c r="H12" s="28" t="s">
        <v>156</v>
      </c>
      <c r="I12" s="29" t="s">
        <v>141</v>
      </c>
      <c r="J12" s="20" t="s">
        <v>154</v>
      </c>
      <c r="K12" s="13" t="s">
        <v>146</v>
      </c>
      <c r="L12" s="24"/>
      <c r="M12" s="24"/>
      <c r="N12" s="24"/>
      <c r="O12" s="22" t="s">
        <v>147</v>
      </c>
    </row>
    <row r="13" spans="1:17" ht="84" customHeight="1">
      <c r="A13" s="7"/>
      <c r="B13" s="25" t="s">
        <v>32</v>
      </c>
      <c r="C13" s="25" t="s">
        <v>34</v>
      </c>
      <c r="D13" s="26">
        <v>44020</v>
      </c>
      <c r="E13" s="25" t="s">
        <v>41</v>
      </c>
      <c r="F13" s="27">
        <v>6080005000040</v>
      </c>
      <c r="G13" s="22" t="s">
        <v>138</v>
      </c>
      <c r="H13" s="28" t="s">
        <v>156</v>
      </c>
      <c r="I13" s="29" t="s">
        <v>141</v>
      </c>
      <c r="J13" s="20" t="s">
        <v>154</v>
      </c>
      <c r="K13" s="13" t="s">
        <v>146</v>
      </c>
      <c r="L13" s="24"/>
      <c r="M13" s="24"/>
      <c r="N13" s="24"/>
      <c r="O13" s="22" t="s">
        <v>147</v>
      </c>
    </row>
    <row r="14" spans="1:17" ht="84" customHeight="1">
      <c r="A14" s="7"/>
      <c r="B14" s="25" t="s">
        <v>32</v>
      </c>
      <c r="C14" s="25" t="s">
        <v>34</v>
      </c>
      <c r="D14" s="26">
        <v>44020</v>
      </c>
      <c r="E14" s="25" t="s">
        <v>42</v>
      </c>
      <c r="F14" s="27">
        <v>8080405000142</v>
      </c>
      <c r="G14" s="22" t="s">
        <v>138</v>
      </c>
      <c r="H14" s="28" t="s">
        <v>156</v>
      </c>
      <c r="I14" s="29" t="s">
        <v>141</v>
      </c>
      <c r="J14" s="20" t="s">
        <v>154</v>
      </c>
      <c r="K14" s="13" t="s">
        <v>146</v>
      </c>
      <c r="L14" s="24"/>
      <c r="M14" s="24"/>
      <c r="N14" s="24"/>
      <c r="O14" s="22" t="s">
        <v>147</v>
      </c>
    </row>
    <row r="15" spans="1:17" ht="84" customHeight="1">
      <c r="A15" s="7"/>
      <c r="B15" s="25" t="s">
        <v>32</v>
      </c>
      <c r="C15" s="25" t="s">
        <v>34</v>
      </c>
      <c r="D15" s="26">
        <v>44020</v>
      </c>
      <c r="E15" s="25" t="s">
        <v>43</v>
      </c>
      <c r="F15" s="27">
        <v>3080105002286</v>
      </c>
      <c r="G15" s="22" t="s">
        <v>138</v>
      </c>
      <c r="H15" s="28" t="s">
        <v>156</v>
      </c>
      <c r="I15" s="29" t="s">
        <v>141</v>
      </c>
      <c r="J15" s="20" t="s">
        <v>154</v>
      </c>
      <c r="K15" s="13" t="s">
        <v>146</v>
      </c>
      <c r="L15" s="24"/>
      <c r="M15" s="24"/>
      <c r="N15" s="24"/>
      <c r="O15" s="22" t="s">
        <v>147</v>
      </c>
    </row>
    <row r="16" spans="1:17" ht="84" customHeight="1">
      <c r="A16" s="7"/>
      <c r="B16" s="25" t="s">
        <v>32</v>
      </c>
      <c r="C16" s="25" t="s">
        <v>34</v>
      </c>
      <c r="D16" s="26">
        <v>44020</v>
      </c>
      <c r="E16" s="25" t="s">
        <v>44</v>
      </c>
      <c r="F16" s="27">
        <v>6080005006260</v>
      </c>
      <c r="G16" s="22" t="s">
        <v>138</v>
      </c>
      <c r="H16" s="28" t="s">
        <v>156</v>
      </c>
      <c r="I16" s="29" t="s">
        <v>141</v>
      </c>
      <c r="J16" s="20" t="s">
        <v>154</v>
      </c>
      <c r="K16" s="13" t="s">
        <v>146</v>
      </c>
      <c r="L16" s="24"/>
      <c r="M16" s="24" t="s">
        <v>157</v>
      </c>
      <c r="N16" s="24"/>
      <c r="O16" s="22" t="s">
        <v>147</v>
      </c>
    </row>
    <row r="17" spans="1:16" ht="84" customHeight="1">
      <c r="A17" s="7"/>
      <c r="B17" s="25" t="s">
        <v>32</v>
      </c>
      <c r="C17" s="25" t="s">
        <v>34</v>
      </c>
      <c r="D17" s="26">
        <v>44020</v>
      </c>
      <c r="E17" s="25" t="s">
        <v>45</v>
      </c>
      <c r="F17" s="27">
        <v>2080105004853</v>
      </c>
      <c r="G17" s="22" t="s">
        <v>138</v>
      </c>
      <c r="H17" s="28" t="s">
        <v>156</v>
      </c>
      <c r="I17" s="29" t="s">
        <v>141</v>
      </c>
      <c r="J17" s="20" t="s">
        <v>154</v>
      </c>
      <c r="K17" s="13" t="s">
        <v>146</v>
      </c>
      <c r="L17" s="24"/>
      <c r="M17" s="24"/>
      <c r="N17" s="24"/>
      <c r="O17" s="22" t="s">
        <v>147</v>
      </c>
    </row>
    <row r="18" spans="1:16" ht="84" customHeight="1">
      <c r="A18" s="7"/>
      <c r="B18" s="25" t="s">
        <v>32</v>
      </c>
      <c r="C18" s="25" t="s">
        <v>34</v>
      </c>
      <c r="D18" s="26">
        <v>44020</v>
      </c>
      <c r="E18" s="25" t="s">
        <v>46</v>
      </c>
      <c r="F18" s="27">
        <v>2010005002559</v>
      </c>
      <c r="G18" s="22" t="s">
        <v>138</v>
      </c>
      <c r="H18" s="28" t="s">
        <v>156</v>
      </c>
      <c r="I18" s="29" t="s">
        <v>141</v>
      </c>
      <c r="J18" s="20" t="s">
        <v>154</v>
      </c>
      <c r="K18" s="13" t="s">
        <v>146</v>
      </c>
      <c r="L18" s="24"/>
      <c r="M18" s="24"/>
      <c r="N18" s="24"/>
      <c r="O18" s="22" t="s">
        <v>147</v>
      </c>
    </row>
    <row r="19" spans="1:16" ht="84" customHeight="1">
      <c r="A19" s="7"/>
      <c r="B19" s="25" t="s">
        <v>32</v>
      </c>
      <c r="C19" s="25" t="s">
        <v>34</v>
      </c>
      <c r="D19" s="26">
        <v>44020</v>
      </c>
      <c r="E19" s="25" t="s">
        <v>47</v>
      </c>
      <c r="F19" s="27">
        <v>6180005002365</v>
      </c>
      <c r="G19" s="22" t="s">
        <v>138</v>
      </c>
      <c r="H19" s="28" t="s">
        <v>156</v>
      </c>
      <c r="I19" s="29" t="s">
        <v>141</v>
      </c>
      <c r="J19" s="20" t="s">
        <v>154</v>
      </c>
      <c r="K19" s="13" t="s">
        <v>146</v>
      </c>
      <c r="L19" s="24"/>
      <c r="M19" s="24"/>
      <c r="N19" s="24"/>
      <c r="O19" s="22" t="s">
        <v>147</v>
      </c>
    </row>
    <row r="20" spans="1:16" ht="84" customHeight="1">
      <c r="A20" s="7"/>
      <c r="B20" s="25" t="s">
        <v>32</v>
      </c>
      <c r="C20" s="25" t="s">
        <v>34</v>
      </c>
      <c r="D20" s="26">
        <v>44020</v>
      </c>
      <c r="E20" s="25" t="s">
        <v>48</v>
      </c>
      <c r="F20" s="27">
        <v>9180005009507</v>
      </c>
      <c r="G20" s="22" t="s">
        <v>138</v>
      </c>
      <c r="H20" s="28" t="s">
        <v>156</v>
      </c>
      <c r="I20" s="29" t="s">
        <v>141</v>
      </c>
      <c r="J20" s="20" t="s">
        <v>154</v>
      </c>
      <c r="K20" s="13" t="s">
        <v>146</v>
      </c>
      <c r="L20" s="24"/>
      <c r="M20" s="24"/>
      <c r="N20" s="24"/>
      <c r="O20" s="22" t="s">
        <v>147</v>
      </c>
    </row>
    <row r="21" spans="1:16" ht="84" customHeight="1">
      <c r="A21" s="7"/>
      <c r="B21" s="25" t="s">
        <v>32</v>
      </c>
      <c r="C21" s="25" t="s">
        <v>34</v>
      </c>
      <c r="D21" s="26">
        <v>44020</v>
      </c>
      <c r="E21" s="25" t="s">
        <v>49</v>
      </c>
      <c r="F21" s="27">
        <v>2180005002518</v>
      </c>
      <c r="G21" s="22" t="s">
        <v>138</v>
      </c>
      <c r="H21" s="28" t="s">
        <v>156</v>
      </c>
      <c r="I21" s="29" t="s">
        <v>141</v>
      </c>
      <c r="J21" s="20" t="s">
        <v>154</v>
      </c>
      <c r="K21" s="13" t="s">
        <v>146</v>
      </c>
      <c r="L21" s="24"/>
      <c r="M21" s="24"/>
      <c r="N21" s="24"/>
      <c r="O21" s="22" t="s">
        <v>147</v>
      </c>
    </row>
    <row r="22" spans="1:16" ht="84" customHeight="1">
      <c r="A22" s="7"/>
      <c r="B22" s="25" t="s">
        <v>32</v>
      </c>
      <c r="C22" s="25" t="s">
        <v>34</v>
      </c>
      <c r="D22" s="26">
        <v>44020</v>
      </c>
      <c r="E22" s="25" t="s">
        <v>50</v>
      </c>
      <c r="F22" s="27">
        <v>1180005004903</v>
      </c>
      <c r="G22" s="22" t="s">
        <v>138</v>
      </c>
      <c r="H22" s="28" t="s">
        <v>156</v>
      </c>
      <c r="I22" s="29" t="s">
        <v>141</v>
      </c>
      <c r="J22" s="20" t="s">
        <v>154</v>
      </c>
      <c r="K22" s="13" t="s">
        <v>146</v>
      </c>
      <c r="L22" s="24"/>
      <c r="M22" s="24"/>
      <c r="N22" s="24"/>
      <c r="O22" s="22" t="s">
        <v>147</v>
      </c>
    </row>
    <row r="23" spans="1:16" ht="84" customHeight="1">
      <c r="A23" s="7"/>
      <c r="B23" s="25" t="s">
        <v>32</v>
      </c>
      <c r="C23" s="25" t="s">
        <v>34</v>
      </c>
      <c r="D23" s="26">
        <v>44020</v>
      </c>
      <c r="E23" s="25" t="s">
        <v>51</v>
      </c>
      <c r="F23" s="27">
        <v>2180005002518</v>
      </c>
      <c r="G23" s="22" t="s">
        <v>138</v>
      </c>
      <c r="H23" s="28" t="s">
        <v>156</v>
      </c>
      <c r="I23" s="29" t="s">
        <v>141</v>
      </c>
      <c r="J23" s="20" t="s">
        <v>154</v>
      </c>
      <c r="K23" s="13" t="s">
        <v>146</v>
      </c>
      <c r="L23" s="24"/>
      <c r="M23" s="24"/>
      <c r="N23" s="24"/>
      <c r="O23" s="22" t="s">
        <v>147</v>
      </c>
    </row>
    <row r="24" spans="1:16" ht="84" customHeight="1">
      <c r="A24" s="7"/>
      <c r="B24" s="25" t="s">
        <v>32</v>
      </c>
      <c r="C24" s="25" t="s">
        <v>34</v>
      </c>
      <c r="D24" s="26">
        <v>44020</v>
      </c>
      <c r="E24" s="25" t="s">
        <v>52</v>
      </c>
      <c r="F24" s="27">
        <v>2010005002559</v>
      </c>
      <c r="G24" s="22" t="s">
        <v>138</v>
      </c>
      <c r="H24" s="28" t="s">
        <v>156</v>
      </c>
      <c r="I24" s="29" t="s">
        <v>141</v>
      </c>
      <c r="J24" s="20" t="s">
        <v>154</v>
      </c>
      <c r="K24" s="13" t="s">
        <v>146</v>
      </c>
      <c r="L24" s="24"/>
      <c r="M24" s="24"/>
      <c r="N24" s="24"/>
      <c r="O24" s="22" t="s">
        <v>147</v>
      </c>
    </row>
    <row r="25" spans="1:16" ht="84" customHeight="1">
      <c r="A25" s="7"/>
      <c r="B25" s="25" t="s">
        <v>32</v>
      </c>
      <c r="C25" s="25" t="s">
        <v>34</v>
      </c>
      <c r="D25" s="26">
        <v>44020</v>
      </c>
      <c r="E25" s="25" t="s">
        <v>53</v>
      </c>
      <c r="F25" s="27">
        <v>9180005004672</v>
      </c>
      <c r="G25" s="22" t="s">
        <v>138</v>
      </c>
      <c r="H25" s="28" t="s">
        <v>156</v>
      </c>
      <c r="I25" s="29" t="s">
        <v>141</v>
      </c>
      <c r="J25" s="20" t="s">
        <v>154</v>
      </c>
      <c r="K25" s="13" t="s">
        <v>146</v>
      </c>
      <c r="L25" s="24"/>
      <c r="M25" s="24"/>
      <c r="N25" s="24"/>
      <c r="O25" s="22" t="s">
        <v>147</v>
      </c>
    </row>
    <row r="26" spans="1:16" ht="84" customHeight="1">
      <c r="A26" s="7"/>
      <c r="B26" s="25" t="s">
        <v>32</v>
      </c>
      <c r="C26" s="25" t="s">
        <v>34</v>
      </c>
      <c r="D26" s="26">
        <v>44020</v>
      </c>
      <c r="E26" s="25" t="s">
        <v>54</v>
      </c>
      <c r="F26" s="27">
        <v>2010005000752</v>
      </c>
      <c r="G26" s="22" t="s">
        <v>138</v>
      </c>
      <c r="H26" s="28" t="s">
        <v>156</v>
      </c>
      <c r="I26" s="29" t="s">
        <v>141</v>
      </c>
      <c r="J26" s="20" t="s">
        <v>154</v>
      </c>
      <c r="K26" s="13" t="s">
        <v>146</v>
      </c>
      <c r="L26" s="24"/>
      <c r="M26" s="24"/>
      <c r="N26" s="24"/>
      <c r="O26" s="22" t="s">
        <v>147</v>
      </c>
    </row>
    <row r="27" spans="1:16" ht="84" customHeight="1">
      <c r="A27" s="7"/>
      <c r="B27" s="25" t="s">
        <v>32</v>
      </c>
      <c r="C27" s="25" t="s">
        <v>34</v>
      </c>
      <c r="D27" s="26">
        <v>44020</v>
      </c>
      <c r="E27" s="25" t="s">
        <v>55</v>
      </c>
      <c r="F27" s="27">
        <v>9180005005225</v>
      </c>
      <c r="G27" s="22" t="s">
        <v>138</v>
      </c>
      <c r="H27" s="28" t="s">
        <v>156</v>
      </c>
      <c r="I27" s="29" t="s">
        <v>141</v>
      </c>
      <c r="J27" s="20" t="s">
        <v>154</v>
      </c>
      <c r="K27" s="13" t="s">
        <v>146</v>
      </c>
      <c r="L27" s="24"/>
      <c r="M27" s="24"/>
      <c r="N27" s="24"/>
      <c r="O27" s="22" t="s">
        <v>147</v>
      </c>
      <c r="P27" s="7"/>
    </row>
    <row r="28" spans="1:16" ht="84" customHeight="1">
      <c r="A28" s="7"/>
      <c r="B28" s="25" t="s">
        <v>32</v>
      </c>
      <c r="C28" s="25" t="s">
        <v>34</v>
      </c>
      <c r="D28" s="26">
        <v>44020</v>
      </c>
      <c r="E28" s="25" t="s">
        <v>56</v>
      </c>
      <c r="F28" s="27">
        <v>7180005002686</v>
      </c>
      <c r="G28" s="22" t="s">
        <v>138</v>
      </c>
      <c r="H28" s="28" t="s">
        <v>156</v>
      </c>
      <c r="I28" s="29" t="s">
        <v>141</v>
      </c>
      <c r="J28" s="20" t="s">
        <v>154</v>
      </c>
      <c r="K28" s="13" t="s">
        <v>146</v>
      </c>
      <c r="L28" s="24"/>
      <c r="M28" s="24"/>
      <c r="N28" s="24"/>
      <c r="O28" s="22" t="s">
        <v>147</v>
      </c>
    </row>
    <row r="29" spans="1:16" ht="84" customHeight="1">
      <c r="A29" s="7"/>
      <c r="B29" s="25" t="s">
        <v>32</v>
      </c>
      <c r="C29" s="25" t="s">
        <v>34</v>
      </c>
      <c r="D29" s="26">
        <v>44020</v>
      </c>
      <c r="E29" s="25" t="s">
        <v>57</v>
      </c>
      <c r="F29" s="27">
        <v>1200005007052</v>
      </c>
      <c r="G29" s="22" t="s">
        <v>138</v>
      </c>
      <c r="H29" s="28" t="s">
        <v>156</v>
      </c>
      <c r="I29" s="29" t="s">
        <v>141</v>
      </c>
      <c r="J29" s="20" t="s">
        <v>154</v>
      </c>
      <c r="K29" s="13" t="s">
        <v>146</v>
      </c>
      <c r="L29" s="24"/>
      <c r="M29" s="24"/>
      <c r="N29" s="24"/>
      <c r="O29" s="22" t="s">
        <v>147</v>
      </c>
    </row>
    <row r="30" spans="1:16" ht="84" customHeight="1">
      <c r="A30" s="7"/>
      <c r="B30" s="25" t="s">
        <v>32</v>
      </c>
      <c r="C30" s="25" t="s">
        <v>34</v>
      </c>
      <c r="D30" s="26">
        <v>44020</v>
      </c>
      <c r="E30" s="25" t="s">
        <v>58</v>
      </c>
      <c r="F30" s="27">
        <v>2010405006044</v>
      </c>
      <c r="G30" s="22" t="s">
        <v>138</v>
      </c>
      <c r="H30" s="28" t="s">
        <v>156</v>
      </c>
      <c r="I30" s="29" t="s">
        <v>141</v>
      </c>
      <c r="J30" s="20" t="s">
        <v>154</v>
      </c>
      <c r="K30" s="13" t="s">
        <v>146</v>
      </c>
      <c r="L30" s="24"/>
      <c r="M30" s="24"/>
      <c r="N30" s="24"/>
      <c r="O30" s="22" t="s">
        <v>147</v>
      </c>
    </row>
    <row r="31" spans="1:16" ht="84" customHeight="1">
      <c r="B31" s="25" t="s">
        <v>32</v>
      </c>
      <c r="C31" s="25" t="s">
        <v>34</v>
      </c>
      <c r="D31" s="26">
        <v>44020</v>
      </c>
      <c r="E31" s="25" t="s">
        <v>59</v>
      </c>
      <c r="F31" s="27">
        <v>5180005005385</v>
      </c>
      <c r="G31" s="22" t="s">
        <v>138</v>
      </c>
      <c r="H31" s="28" t="s">
        <v>156</v>
      </c>
      <c r="I31" s="29" t="s">
        <v>141</v>
      </c>
      <c r="J31" s="20" t="s">
        <v>154</v>
      </c>
      <c r="K31" s="13" t="s">
        <v>146</v>
      </c>
      <c r="L31" s="24"/>
      <c r="M31" s="24"/>
      <c r="N31" s="24"/>
      <c r="O31" s="22" t="s">
        <v>147</v>
      </c>
    </row>
    <row r="32" spans="1:16" ht="84" customHeight="1">
      <c r="B32" s="25" t="s">
        <v>32</v>
      </c>
      <c r="C32" s="25" t="s">
        <v>34</v>
      </c>
      <c r="D32" s="26">
        <v>44020</v>
      </c>
      <c r="E32" s="25" t="s">
        <v>60</v>
      </c>
      <c r="F32" s="27">
        <v>5180005005385</v>
      </c>
      <c r="G32" s="22" t="s">
        <v>138</v>
      </c>
      <c r="H32" s="28" t="s">
        <v>156</v>
      </c>
      <c r="I32" s="29" t="s">
        <v>141</v>
      </c>
      <c r="J32" s="20" t="s">
        <v>154</v>
      </c>
      <c r="K32" s="13" t="s">
        <v>146</v>
      </c>
      <c r="L32" s="24"/>
      <c r="M32" s="24"/>
      <c r="N32" s="24"/>
      <c r="O32" s="22" t="s">
        <v>147</v>
      </c>
    </row>
    <row r="33" spans="2:15" ht="84" customHeight="1">
      <c r="B33" s="25" t="s">
        <v>32</v>
      </c>
      <c r="C33" s="25" t="s">
        <v>34</v>
      </c>
      <c r="D33" s="26">
        <v>44020</v>
      </c>
      <c r="E33" s="25" t="s">
        <v>61</v>
      </c>
      <c r="F33" s="27">
        <v>5180005005385</v>
      </c>
      <c r="G33" s="22" t="s">
        <v>138</v>
      </c>
      <c r="H33" s="28" t="s">
        <v>156</v>
      </c>
      <c r="I33" s="29" t="s">
        <v>141</v>
      </c>
      <c r="J33" s="20" t="s">
        <v>154</v>
      </c>
      <c r="K33" s="13" t="s">
        <v>146</v>
      </c>
      <c r="L33" s="24"/>
      <c r="M33" s="24"/>
      <c r="N33" s="24"/>
      <c r="O33" s="22" t="s">
        <v>147</v>
      </c>
    </row>
    <row r="34" spans="2:15" ht="84" customHeight="1">
      <c r="B34" s="25" t="s">
        <v>32</v>
      </c>
      <c r="C34" s="25" t="s">
        <v>34</v>
      </c>
      <c r="D34" s="26">
        <v>44020</v>
      </c>
      <c r="E34" s="25" t="s">
        <v>62</v>
      </c>
      <c r="F34" s="27">
        <v>5180005005385</v>
      </c>
      <c r="G34" s="22" t="s">
        <v>138</v>
      </c>
      <c r="H34" s="28" t="s">
        <v>156</v>
      </c>
      <c r="I34" s="29" t="s">
        <v>141</v>
      </c>
      <c r="J34" s="20" t="s">
        <v>154</v>
      </c>
      <c r="K34" s="13" t="s">
        <v>146</v>
      </c>
      <c r="L34" s="24"/>
      <c r="M34" s="24"/>
      <c r="N34" s="24"/>
      <c r="O34" s="22" t="s">
        <v>147</v>
      </c>
    </row>
    <row r="35" spans="2:15" ht="84" customHeight="1">
      <c r="B35" s="25" t="s">
        <v>32</v>
      </c>
      <c r="C35" s="25" t="s">
        <v>34</v>
      </c>
      <c r="D35" s="26">
        <v>44020</v>
      </c>
      <c r="E35" s="25" t="s">
        <v>63</v>
      </c>
      <c r="F35" s="27">
        <v>4180305002323</v>
      </c>
      <c r="G35" s="22" t="s">
        <v>138</v>
      </c>
      <c r="H35" s="28" t="s">
        <v>156</v>
      </c>
      <c r="I35" s="29" t="s">
        <v>141</v>
      </c>
      <c r="J35" s="20" t="s">
        <v>154</v>
      </c>
      <c r="K35" s="13" t="s">
        <v>146</v>
      </c>
      <c r="L35" s="24"/>
      <c r="M35" s="24"/>
      <c r="N35" s="24"/>
      <c r="O35" s="22" t="s">
        <v>147</v>
      </c>
    </row>
    <row r="36" spans="2:15" ht="84" customHeight="1">
      <c r="B36" s="25" t="s">
        <v>32</v>
      </c>
      <c r="C36" s="25" t="s">
        <v>34</v>
      </c>
      <c r="D36" s="26">
        <v>44020</v>
      </c>
      <c r="E36" s="25" t="s">
        <v>64</v>
      </c>
      <c r="F36" s="27">
        <v>9180005009507</v>
      </c>
      <c r="G36" s="22" t="s">
        <v>138</v>
      </c>
      <c r="H36" s="28" t="s">
        <v>156</v>
      </c>
      <c r="I36" s="29" t="s">
        <v>141</v>
      </c>
      <c r="J36" s="20" t="s">
        <v>154</v>
      </c>
      <c r="K36" s="13" t="s">
        <v>146</v>
      </c>
      <c r="L36" s="24"/>
      <c r="M36" s="24"/>
      <c r="N36" s="24"/>
      <c r="O36" s="22" t="s">
        <v>147</v>
      </c>
    </row>
    <row r="37" spans="2:15" ht="84" customHeight="1">
      <c r="B37" s="25" t="s">
        <v>32</v>
      </c>
      <c r="C37" s="25" t="s">
        <v>34</v>
      </c>
      <c r="D37" s="26">
        <v>44020</v>
      </c>
      <c r="E37" s="25" t="s">
        <v>65</v>
      </c>
      <c r="F37" s="27">
        <v>3180005009495</v>
      </c>
      <c r="G37" s="22" t="s">
        <v>138</v>
      </c>
      <c r="H37" s="28" t="s">
        <v>156</v>
      </c>
      <c r="I37" s="29" t="s">
        <v>141</v>
      </c>
      <c r="J37" s="20" t="s">
        <v>154</v>
      </c>
      <c r="K37" s="13" t="s">
        <v>146</v>
      </c>
      <c r="L37" s="24"/>
      <c r="M37" s="24"/>
      <c r="N37" s="24"/>
      <c r="O37" s="22" t="s">
        <v>147</v>
      </c>
    </row>
    <row r="38" spans="2:15" ht="84" customHeight="1">
      <c r="B38" s="25" t="s">
        <v>32</v>
      </c>
      <c r="C38" s="25" t="s">
        <v>34</v>
      </c>
      <c r="D38" s="26">
        <v>44020</v>
      </c>
      <c r="E38" s="25" t="s">
        <v>66</v>
      </c>
      <c r="F38" s="27">
        <v>6180005011655</v>
      </c>
      <c r="G38" s="22" t="s">
        <v>138</v>
      </c>
      <c r="H38" s="28" t="s">
        <v>156</v>
      </c>
      <c r="I38" s="29" t="s">
        <v>141</v>
      </c>
      <c r="J38" s="20" t="s">
        <v>154</v>
      </c>
      <c r="K38" s="13" t="s">
        <v>146</v>
      </c>
      <c r="L38" s="24"/>
      <c r="M38" s="24"/>
      <c r="N38" s="24"/>
      <c r="O38" s="22" t="s">
        <v>147</v>
      </c>
    </row>
    <row r="39" spans="2:15" ht="84" customHeight="1">
      <c r="B39" s="25" t="s">
        <v>32</v>
      </c>
      <c r="C39" s="25" t="s">
        <v>34</v>
      </c>
      <c r="D39" s="26">
        <v>44020</v>
      </c>
      <c r="E39" s="25" t="s">
        <v>67</v>
      </c>
      <c r="F39" s="27">
        <v>1180305004553</v>
      </c>
      <c r="G39" s="22" t="s">
        <v>138</v>
      </c>
      <c r="H39" s="28" t="s">
        <v>156</v>
      </c>
      <c r="I39" s="29" t="s">
        <v>141</v>
      </c>
      <c r="J39" s="20" t="s">
        <v>154</v>
      </c>
      <c r="K39" s="13" t="s">
        <v>146</v>
      </c>
      <c r="L39" s="24"/>
      <c r="M39" s="24"/>
      <c r="N39" s="24"/>
      <c r="O39" s="22" t="s">
        <v>147</v>
      </c>
    </row>
    <row r="40" spans="2:15" ht="84" customHeight="1">
      <c r="B40" s="25" t="s">
        <v>32</v>
      </c>
      <c r="C40" s="25" t="s">
        <v>34</v>
      </c>
      <c r="D40" s="26">
        <v>44020</v>
      </c>
      <c r="E40" s="25" t="s">
        <v>68</v>
      </c>
      <c r="F40" s="27">
        <v>4180305004988</v>
      </c>
      <c r="G40" s="22" t="s">
        <v>138</v>
      </c>
      <c r="H40" s="28" t="s">
        <v>156</v>
      </c>
      <c r="I40" s="29" t="s">
        <v>141</v>
      </c>
      <c r="J40" s="20" t="s">
        <v>154</v>
      </c>
      <c r="K40" s="13" t="s">
        <v>146</v>
      </c>
      <c r="L40" s="24"/>
      <c r="M40" s="24"/>
      <c r="N40" s="24"/>
      <c r="O40" s="22" t="s">
        <v>147</v>
      </c>
    </row>
    <row r="41" spans="2:15" ht="84" customHeight="1">
      <c r="B41" s="25" t="s">
        <v>32</v>
      </c>
      <c r="C41" s="25" t="s">
        <v>34</v>
      </c>
      <c r="D41" s="26">
        <v>44020</v>
      </c>
      <c r="E41" s="25" t="s">
        <v>69</v>
      </c>
      <c r="F41" s="27">
        <v>7180305004944</v>
      </c>
      <c r="G41" s="22" t="s">
        <v>138</v>
      </c>
      <c r="H41" s="28" t="s">
        <v>156</v>
      </c>
      <c r="I41" s="29" t="s">
        <v>141</v>
      </c>
      <c r="J41" s="20" t="s">
        <v>154</v>
      </c>
      <c r="K41" s="13" t="s">
        <v>146</v>
      </c>
      <c r="L41" s="24"/>
      <c r="M41" s="24"/>
      <c r="N41" s="24"/>
      <c r="O41" s="22" t="s">
        <v>147</v>
      </c>
    </row>
    <row r="42" spans="2:15" ht="84" customHeight="1">
      <c r="B42" s="25" t="s">
        <v>32</v>
      </c>
      <c r="C42" s="25" t="s">
        <v>34</v>
      </c>
      <c r="D42" s="26">
        <v>44020</v>
      </c>
      <c r="E42" s="25" t="s">
        <v>70</v>
      </c>
      <c r="F42" s="27">
        <v>1180005007468</v>
      </c>
      <c r="G42" s="22" t="s">
        <v>138</v>
      </c>
      <c r="H42" s="28" t="s">
        <v>156</v>
      </c>
      <c r="I42" s="29" t="s">
        <v>141</v>
      </c>
      <c r="J42" s="20" t="s">
        <v>154</v>
      </c>
      <c r="K42" s="13" t="s">
        <v>146</v>
      </c>
      <c r="L42" s="24"/>
      <c r="M42" s="24"/>
      <c r="N42" s="24"/>
      <c r="O42" s="22" t="s">
        <v>147</v>
      </c>
    </row>
    <row r="43" spans="2:15" ht="84" customHeight="1">
      <c r="B43" s="25" t="s">
        <v>32</v>
      </c>
      <c r="C43" s="25" t="s">
        <v>34</v>
      </c>
      <c r="D43" s="26">
        <v>44020</v>
      </c>
      <c r="E43" s="25" t="s">
        <v>71</v>
      </c>
      <c r="F43" s="27">
        <v>7180005002686</v>
      </c>
      <c r="G43" s="22" t="s">
        <v>138</v>
      </c>
      <c r="H43" s="28" t="s">
        <v>156</v>
      </c>
      <c r="I43" s="29" t="s">
        <v>141</v>
      </c>
      <c r="J43" s="20" t="s">
        <v>154</v>
      </c>
      <c r="K43" s="13" t="s">
        <v>146</v>
      </c>
      <c r="L43" s="24"/>
      <c r="M43" s="24"/>
      <c r="N43" s="24"/>
      <c r="O43" s="22" t="s">
        <v>147</v>
      </c>
    </row>
    <row r="44" spans="2:15" ht="84" customHeight="1">
      <c r="B44" s="25" t="s">
        <v>32</v>
      </c>
      <c r="C44" s="25" t="s">
        <v>34</v>
      </c>
      <c r="D44" s="26">
        <v>44020</v>
      </c>
      <c r="E44" s="25" t="s">
        <v>72</v>
      </c>
      <c r="F44" s="27">
        <v>5180305003493</v>
      </c>
      <c r="G44" s="22" t="s">
        <v>138</v>
      </c>
      <c r="H44" s="28" t="s">
        <v>156</v>
      </c>
      <c r="I44" s="29" t="s">
        <v>141</v>
      </c>
      <c r="J44" s="20" t="s">
        <v>154</v>
      </c>
      <c r="K44" s="13" t="s">
        <v>146</v>
      </c>
      <c r="L44" s="24"/>
      <c r="M44" s="24"/>
      <c r="N44" s="24"/>
      <c r="O44" s="22" t="s">
        <v>147</v>
      </c>
    </row>
    <row r="45" spans="2:15" ht="84" customHeight="1">
      <c r="B45" s="25" t="s">
        <v>32</v>
      </c>
      <c r="C45" s="25" t="s">
        <v>34</v>
      </c>
      <c r="D45" s="26">
        <v>44020</v>
      </c>
      <c r="E45" s="25" t="s">
        <v>73</v>
      </c>
      <c r="F45" s="27">
        <v>3160005000134</v>
      </c>
      <c r="G45" s="22" t="s">
        <v>138</v>
      </c>
      <c r="H45" s="28" t="s">
        <v>156</v>
      </c>
      <c r="I45" s="29" t="s">
        <v>141</v>
      </c>
      <c r="J45" s="20" t="s">
        <v>154</v>
      </c>
      <c r="K45" s="13" t="s">
        <v>146</v>
      </c>
      <c r="L45" s="24"/>
      <c r="M45" s="24"/>
      <c r="N45" s="24"/>
      <c r="O45" s="22" t="s">
        <v>147</v>
      </c>
    </row>
    <row r="46" spans="2:15" ht="84" customHeight="1">
      <c r="B46" s="25" t="s">
        <v>32</v>
      </c>
      <c r="C46" s="25" t="s">
        <v>34</v>
      </c>
      <c r="D46" s="26">
        <v>44020</v>
      </c>
      <c r="E46" s="25" t="s">
        <v>74</v>
      </c>
      <c r="F46" s="27">
        <v>3190005008620</v>
      </c>
      <c r="G46" s="22" t="s">
        <v>138</v>
      </c>
      <c r="H46" s="28" t="s">
        <v>156</v>
      </c>
      <c r="I46" s="29" t="s">
        <v>141</v>
      </c>
      <c r="J46" s="20" t="s">
        <v>154</v>
      </c>
      <c r="K46" s="13" t="s">
        <v>146</v>
      </c>
      <c r="L46" s="24"/>
      <c r="M46" s="24"/>
      <c r="N46" s="24"/>
      <c r="O46" s="22" t="s">
        <v>147</v>
      </c>
    </row>
    <row r="47" spans="2:15" ht="84" customHeight="1">
      <c r="B47" s="25" t="s">
        <v>32</v>
      </c>
      <c r="C47" s="25" t="s">
        <v>34</v>
      </c>
      <c r="D47" s="26">
        <v>44020</v>
      </c>
      <c r="E47" s="25" t="s">
        <v>75</v>
      </c>
      <c r="F47" s="27">
        <v>2190005000248</v>
      </c>
      <c r="G47" s="22" t="s">
        <v>138</v>
      </c>
      <c r="H47" s="28" t="s">
        <v>156</v>
      </c>
      <c r="I47" s="29" t="s">
        <v>141</v>
      </c>
      <c r="J47" s="20" t="s">
        <v>154</v>
      </c>
      <c r="K47" s="13" t="s">
        <v>146</v>
      </c>
      <c r="L47" s="24"/>
      <c r="M47" s="24"/>
      <c r="N47" s="24"/>
      <c r="O47" s="22" t="s">
        <v>147</v>
      </c>
    </row>
    <row r="48" spans="2:15" ht="84" customHeight="1">
      <c r="B48" s="25" t="s">
        <v>76</v>
      </c>
      <c r="C48" s="25" t="s">
        <v>77</v>
      </c>
      <c r="D48" s="26">
        <v>44039</v>
      </c>
      <c r="E48" s="25" t="s">
        <v>78</v>
      </c>
      <c r="F48" s="27" t="s">
        <v>79</v>
      </c>
      <c r="G48" s="22" t="s">
        <v>139</v>
      </c>
      <c r="H48" s="23" t="s">
        <v>153</v>
      </c>
      <c r="I48" s="29">
        <v>2310000</v>
      </c>
      <c r="J48" s="20" t="s">
        <v>155</v>
      </c>
      <c r="K48" s="13" t="s">
        <v>146</v>
      </c>
      <c r="L48" s="24"/>
      <c r="M48" s="24"/>
      <c r="N48" s="24"/>
      <c r="O48" s="22"/>
    </row>
    <row r="49" spans="2:15" ht="84" customHeight="1">
      <c r="B49" s="25" t="s">
        <v>80</v>
      </c>
      <c r="C49" s="25" t="s">
        <v>77</v>
      </c>
      <c r="D49" s="26">
        <v>44039</v>
      </c>
      <c r="E49" s="25" t="s">
        <v>81</v>
      </c>
      <c r="F49" s="27" t="s">
        <v>82</v>
      </c>
      <c r="G49" s="22" t="s">
        <v>139</v>
      </c>
      <c r="H49" s="23" t="s">
        <v>153</v>
      </c>
      <c r="I49" s="29">
        <v>9855170</v>
      </c>
      <c r="J49" s="20" t="s">
        <v>155</v>
      </c>
      <c r="K49" s="13" t="s">
        <v>146</v>
      </c>
      <c r="L49" s="24"/>
      <c r="M49" s="24" t="s">
        <v>158</v>
      </c>
      <c r="N49" s="24"/>
      <c r="O49" s="22"/>
    </row>
    <row r="50" spans="2:15" ht="84" customHeight="1">
      <c r="B50" s="25" t="s">
        <v>83</v>
      </c>
      <c r="C50" s="25" t="s">
        <v>77</v>
      </c>
      <c r="D50" s="26">
        <v>44039</v>
      </c>
      <c r="E50" s="25" t="s">
        <v>84</v>
      </c>
      <c r="F50" s="27" t="s">
        <v>85</v>
      </c>
      <c r="G50" s="22" t="s">
        <v>139</v>
      </c>
      <c r="H50" s="23" t="s">
        <v>153</v>
      </c>
      <c r="I50" s="29" t="s">
        <v>142</v>
      </c>
      <c r="J50" s="20" t="s">
        <v>155</v>
      </c>
      <c r="K50" s="13" t="s">
        <v>146</v>
      </c>
      <c r="L50" s="24"/>
      <c r="M50" s="24" t="s">
        <v>158</v>
      </c>
      <c r="N50" s="24"/>
      <c r="O50" s="22" t="s">
        <v>148</v>
      </c>
    </row>
    <row r="51" spans="2:15" ht="84" customHeight="1">
      <c r="B51" s="25" t="s">
        <v>86</v>
      </c>
      <c r="C51" s="25" t="s">
        <v>77</v>
      </c>
      <c r="D51" s="26">
        <v>44039</v>
      </c>
      <c r="E51" s="25" t="s">
        <v>87</v>
      </c>
      <c r="F51" s="27" t="s">
        <v>88</v>
      </c>
      <c r="G51" s="22" t="s">
        <v>139</v>
      </c>
      <c r="H51" s="23" t="s">
        <v>153</v>
      </c>
      <c r="I51" s="29">
        <v>2125330</v>
      </c>
      <c r="J51" s="20" t="s">
        <v>155</v>
      </c>
      <c r="K51" s="13" t="s">
        <v>146</v>
      </c>
      <c r="L51" s="24"/>
      <c r="M51" s="24"/>
      <c r="N51" s="24"/>
      <c r="O51" s="22"/>
    </row>
    <row r="52" spans="2:15" ht="84" customHeight="1">
      <c r="B52" s="25" t="s">
        <v>89</v>
      </c>
      <c r="C52" s="25" t="s">
        <v>77</v>
      </c>
      <c r="D52" s="26">
        <v>44039</v>
      </c>
      <c r="E52" s="25" t="s">
        <v>90</v>
      </c>
      <c r="F52" s="27" t="s">
        <v>91</v>
      </c>
      <c r="G52" s="22" t="s">
        <v>139</v>
      </c>
      <c r="H52" s="23" t="s">
        <v>153</v>
      </c>
      <c r="I52" s="29">
        <v>1228900</v>
      </c>
      <c r="J52" s="20" t="s">
        <v>155</v>
      </c>
      <c r="K52" s="13" t="s">
        <v>146</v>
      </c>
      <c r="L52" s="24"/>
      <c r="M52" s="24"/>
      <c r="N52" s="24"/>
      <c r="O52" s="22"/>
    </row>
    <row r="53" spans="2:15" ht="84" customHeight="1">
      <c r="B53" s="25" t="s">
        <v>92</v>
      </c>
      <c r="C53" s="25" t="s">
        <v>77</v>
      </c>
      <c r="D53" s="26">
        <v>44039</v>
      </c>
      <c r="E53" s="25" t="s">
        <v>93</v>
      </c>
      <c r="F53" s="27" t="s">
        <v>94</v>
      </c>
      <c r="G53" s="22" t="s">
        <v>139</v>
      </c>
      <c r="H53" s="23" t="s">
        <v>153</v>
      </c>
      <c r="I53" s="29">
        <v>1122560</v>
      </c>
      <c r="J53" s="20" t="s">
        <v>155</v>
      </c>
      <c r="K53" s="13" t="s">
        <v>146</v>
      </c>
      <c r="L53" s="24"/>
      <c r="M53" s="24"/>
      <c r="N53" s="24"/>
      <c r="O53" s="22"/>
    </row>
    <row r="54" spans="2:15" ht="84" customHeight="1">
      <c r="B54" s="25" t="s">
        <v>95</v>
      </c>
      <c r="C54" s="25" t="s">
        <v>77</v>
      </c>
      <c r="D54" s="26">
        <v>44039</v>
      </c>
      <c r="E54" s="25" t="s">
        <v>96</v>
      </c>
      <c r="F54" s="27" t="s">
        <v>97</v>
      </c>
      <c r="G54" s="22" t="s">
        <v>139</v>
      </c>
      <c r="H54" s="23" t="s">
        <v>153</v>
      </c>
      <c r="I54" s="29">
        <v>1531990</v>
      </c>
      <c r="J54" s="20" t="s">
        <v>155</v>
      </c>
      <c r="K54" s="13" t="s">
        <v>146</v>
      </c>
      <c r="L54" s="24"/>
      <c r="M54" s="24" t="s">
        <v>158</v>
      </c>
      <c r="N54" s="24"/>
      <c r="O54" s="22"/>
    </row>
    <row r="55" spans="2:15" ht="84" customHeight="1">
      <c r="B55" s="25" t="s">
        <v>98</v>
      </c>
      <c r="C55" s="25" t="s">
        <v>77</v>
      </c>
      <c r="D55" s="26">
        <v>44039</v>
      </c>
      <c r="E55" s="25" t="s">
        <v>99</v>
      </c>
      <c r="F55" s="27" t="s">
        <v>100</v>
      </c>
      <c r="G55" s="22" t="s">
        <v>139</v>
      </c>
      <c r="H55" s="23" t="s">
        <v>153</v>
      </c>
      <c r="I55" s="29">
        <v>831600</v>
      </c>
      <c r="J55" s="20" t="s">
        <v>155</v>
      </c>
      <c r="K55" s="13" t="s">
        <v>146</v>
      </c>
      <c r="L55" s="24"/>
      <c r="M55" s="24"/>
      <c r="N55" s="24"/>
      <c r="O55" s="22"/>
    </row>
    <row r="56" spans="2:15" ht="84" customHeight="1">
      <c r="B56" s="25" t="s">
        <v>101</v>
      </c>
      <c r="C56" s="25" t="s">
        <v>77</v>
      </c>
      <c r="D56" s="26">
        <v>44039</v>
      </c>
      <c r="E56" s="25" t="s">
        <v>102</v>
      </c>
      <c r="F56" s="27" t="s">
        <v>103</v>
      </c>
      <c r="G56" s="22" t="s">
        <v>139</v>
      </c>
      <c r="H56" s="23" t="s">
        <v>153</v>
      </c>
      <c r="I56" s="29">
        <v>4622200</v>
      </c>
      <c r="J56" s="20" t="s">
        <v>155</v>
      </c>
      <c r="K56" s="13" t="s">
        <v>146</v>
      </c>
      <c r="L56" s="24"/>
      <c r="M56" s="24"/>
      <c r="N56" s="24"/>
      <c r="O56" s="22"/>
    </row>
    <row r="57" spans="2:15" ht="84" customHeight="1">
      <c r="B57" s="25" t="s">
        <v>104</v>
      </c>
      <c r="C57" s="25" t="s">
        <v>77</v>
      </c>
      <c r="D57" s="26">
        <v>44039</v>
      </c>
      <c r="E57" s="25" t="s">
        <v>105</v>
      </c>
      <c r="F57" s="27" t="s">
        <v>106</v>
      </c>
      <c r="G57" s="22" t="s">
        <v>139</v>
      </c>
      <c r="H57" s="23" t="s">
        <v>153</v>
      </c>
      <c r="I57" s="29">
        <v>16107600</v>
      </c>
      <c r="J57" s="20" t="s">
        <v>155</v>
      </c>
      <c r="K57" s="13" t="s">
        <v>146</v>
      </c>
      <c r="L57" s="24"/>
      <c r="M57" s="24"/>
      <c r="N57" s="24"/>
      <c r="O57" s="22"/>
    </row>
    <row r="58" spans="2:15" ht="84" customHeight="1">
      <c r="B58" s="25" t="s">
        <v>107</v>
      </c>
      <c r="C58" s="25" t="s">
        <v>77</v>
      </c>
      <c r="D58" s="26">
        <v>44039</v>
      </c>
      <c r="E58" s="25" t="s">
        <v>108</v>
      </c>
      <c r="F58" s="27" t="s">
        <v>109</v>
      </c>
      <c r="G58" s="22" t="s">
        <v>139</v>
      </c>
      <c r="H58" s="23" t="s">
        <v>153</v>
      </c>
      <c r="I58" s="29">
        <v>4629930</v>
      </c>
      <c r="J58" s="20" t="s">
        <v>155</v>
      </c>
      <c r="K58" s="13" t="s">
        <v>146</v>
      </c>
      <c r="L58" s="24"/>
      <c r="M58" s="24" t="s">
        <v>158</v>
      </c>
      <c r="N58" s="24"/>
      <c r="O58" s="22"/>
    </row>
    <row r="59" spans="2:15" ht="84" customHeight="1">
      <c r="B59" s="25" t="s">
        <v>110</v>
      </c>
      <c r="C59" s="25" t="s">
        <v>77</v>
      </c>
      <c r="D59" s="26">
        <v>44039</v>
      </c>
      <c r="E59" s="25" t="s">
        <v>111</v>
      </c>
      <c r="F59" s="27" t="s">
        <v>112</v>
      </c>
      <c r="G59" s="22" t="s">
        <v>139</v>
      </c>
      <c r="H59" s="23" t="s">
        <v>153</v>
      </c>
      <c r="I59" s="29">
        <v>1794520</v>
      </c>
      <c r="J59" s="20" t="s">
        <v>155</v>
      </c>
      <c r="K59" s="13" t="s">
        <v>146</v>
      </c>
      <c r="L59" s="24"/>
      <c r="M59" s="24"/>
      <c r="N59" s="24"/>
      <c r="O59" s="22"/>
    </row>
    <row r="60" spans="2:15" ht="84" customHeight="1">
      <c r="B60" s="25" t="s">
        <v>113</v>
      </c>
      <c r="C60" s="25" t="s">
        <v>77</v>
      </c>
      <c r="D60" s="26">
        <v>44039</v>
      </c>
      <c r="E60" s="25" t="s">
        <v>114</v>
      </c>
      <c r="F60" s="27" t="s">
        <v>115</v>
      </c>
      <c r="G60" s="22" t="s">
        <v>139</v>
      </c>
      <c r="H60" s="23" t="s">
        <v>153</v>
      </c>
      <c r="I60" s="29">
        <v>3829443</v>
      </c>
      <c r="J60" s="20" t="s">
        <v>155</v>
      </c>
      <c r="K60" s="13" t="s">
        <v>146</v>
      </c>
      <c r="L60" s="24"/>
      <c r="M60" s="24"/>
      <c r="N60" s="24"/>
      <c r="O60" s="22"/>
    </row>
    <row r="61" spans="2:15" ht="84" customHeight="1">
      <c r="B61" s="25" t="s">
        <v>116</v>
      </c>
      <c r="C61" s="25" t="s">
        <v>77</v>
      </c>
      <c r="D61" s="26">
        <v>44039</v>
      </c>
      <c r="E61" s="25" t="s">
        <v>117</v>
      </c>
      <c r="F61" s="27" t="s">
        <v>118</v>
      </c>
      <c r="G61" s="22" t="s">
        <v>139</v>
      </c>
      <c r="H61" s="23" t="s">
        <v>153</v>
      </c>
      <c r="I61" s="29" t="s">
        <v>143</v>
      </c>
      <c r="J61" s="20" t="s">
        <v>155</v>
      </c>
      <c r="K61" s="13" t="s">
        <v>146</v>
      </c>
      <c r="L61" s="24"/>
      <c r="M61" s="24"/>
      <c r="N61" s="24"/>
      <c r="O61" s="22" t="s">
        <v>149</v>
      </c>
    </row>
    <row r="62" spans="2:15" ht="84" customHeight="1">
      <c r="B62" s="25" t="s">
        <v>119</v>
      </c>
      <c r="C62" s="25" t="s">
        <v>77</v>
      </c>
      <c r="D62" s="26">
        <v>44039</v>
      </c>
      <c r="E62" s="25" t="s">
        <v>120</v>
      </c>
      <c r="F62" s="27" t="s">
        <v>121</v>
      </c>
      <c r="G62" s="22" t="s">
        <v>139</v>
      </c>
      <c r="H62" s="23" t="s">
        <v>153</v>
      </c>
      <c r="I62" s="29">
        <v>3017740</v>
      </c>
      <c r="J62" s="20" t="s">
        <v>155</v>
      </c>
      <c r="K62" s="13" t="s">
        <v>146</v>
      </c>
      <c r="L62" s="24"/>
      <c r="M62" s="24"/>
      <c r="N62" s="24"/>
      <c r="O62" s="22"/>
    </row>
    <row r="63" spans="2:15" ht="84" customHeight="1">
      <c r="B63" s="25" t="s">
        <v>122</v>
      </c>
      <c r="C63" s="25" t="s">
        <v>77</v>
      </c>
      <c r="D63" s="26">
        <v>44039</v>
      </c>
      <c r="E63" s="25" t="s">
        <v>123</v>
      </c>
      <c r="F63" s="27" t="s">
        <v>124</v>
      </c>
      <c r="G63" s="22" t="s">
        <v>139</v>
      </c>
      <c r="H63" s="23" t="s">
        <v>153</v>
      </c>
      <c r="I63" s="29">
        <v>2436880</v>
      </c>
      <c r="J63" s="20" t="s">
        <v>155</v>
      </c>
      <c r="K63" s="13" t="s">
        <v>146</v>
      </c>
      <c r="L63" s="24"/>
      <c r="M63" s="24" t="s">
        <v>158</v>
      </c>
      <c r="N63" s="24"/>
      <c r="O63" s="22"/>
    </row>
    <row r="64" spans="2:15" ht="84" customHeight="1">
      <c r="B64" s="25" t="s">
        <v>125</v>
      </c>
      <c r="C64" s="25" t="s">
        <v>77</v>
      </c>
      <c r="D64" s="26">
        <v>44039</v>
      </c>
      <c r="E64" s="25" t="s">
        <v>126</v>
      </c>
      <c r="F64" s="27" t="s">
        <v>127</v>
      </c>
      <c r="G64" s="22" t="s">
        <v>139</v>
      </c>
      <c r="H64" s="23" t="s">
        <v>153</v>
      </c>
      <c r="I64" s="29" t="s">
        <v>144</v>
      </c>
      <c r="J64" s="20" t="s">
        <v>155</v>
      </c>
      <c r="K64" s="13" t="s">
        <v>146</v>
      </c>
      <c r="L64" s="24"/>
      <c r="M64" s="24"/>
      <c r="N64" s="24"/>
      <c r="O64" s="22" t="s">
        <v>150</v>
      </c>
    </row>
    <row r="65" spans="2:15" ht="84" customHeight="1">
      <c r="B65" s="25" t="s">
        <v>128</v>
      </c>
      <c r="C65" s="25" t="s">
        <v>77</v>
      </c>
      <c r="D65" s="26">
        <v>44039</v>
      </c>
      <c r="E65" s="25" t="s">
        <v>129</v>
      </c>
      <c r="F65" s="27" t="s">
        <v>130</v>
      </c>
      <c r="G65" s="22" t="s">
        <v>139</v>
      </c>
      <c r="H65" s="23" t="s">
        <v>153</v>
      </c>
      <c r="I65" s="29">
        <v>3227838</v>
      </c>
      <c r="J65" s="20" t="s">
        <v>155</v>
      </c>
      <c r="K65" s="13" t="s">
        <v>146</v>
      </c>
      <c r="L65" s="24"/>
      <c r="M65" s="24"/>
      <c r="N65" s="24"/>
      <c r="O65" s="22"/>
    </row>
    <row r="66" spans="2:15" ht="84" customHeight="1">
      <c r="B66" s="25" t="s">
        <v>131</v>
      </c>
      <c r="C66" s="25" t="s">
        <v>77</v>
      </c>
      <c r="D66" s="26">
        <v>44039</v>
      </c>
      <c r="E66" s="25" t="s">
        <v>132</v>
      </c>
      <c r="F66" s="27" t="s">
        <v>133</v>
      </c>
      <c r="G66" s="22" t="s">
        <v>139</v>
      </c>
      <c r="H66" s="23" t="s">
        <v>153</v>
      </c>
      <c r="I66" s="29">
        <v>2966200</v>
      </c>
      <c r="J66" s="20" t="s">
        <v>155</v>
      </c>
      <c r="K66" s="13" t="s">
        <v>146</v>
      </c>
      <c r="L66" s="24"/>
      <c r="M66" s="24"/>
      <c r="N66" s="24"/>
      <c r="O66" s="22"/>
    </row>
    <row r="67" spans="2:15" ht="84" customHeight="1">
      <c r="B67" s="25" t="s">
        <v>134</v>
      </c>
      <c r="C67" s="25" t="s">
        <v>77</v>
      </c>
      <c r="D67" s="26">
        <v>44040</v>
      </c>
      <c r="E67" s="25" t="s">
        <v>135</v>
      </c>
      <c r="F67" s="27" t="s">
        <v>136</v>
      </c>
      <c r="G67" s="22" t="s">
        <v>140</v>
      </c>
      <c r="H67" s="23" t="s">
        <v>153</v>
      </c>
      <c r="I67" s="29" t="s">
        <v>145</v>
      </c>
      <c r="J67" s="20" t="s">
        <v>155</v>
      </c>
      <c r="K67" s="13" t="s">
        <v>146</v>
      </c>
      <c r="L67" s="24"/>
      <c r="M67" s="24"/>
      <c r="N67" s="24"/>
      <c r="O67" s="22" t="s">
        <v>151</v>
      </c>
    </row>
    <row r="68" spans="2:15" ht="84" customHeight="1">
      <c r="B68" s="25" t="s">
        <v>137</v>
      </c>
      <c r="C68" s="25" t="s">
        <v>77</v>
      </c>
      <c r="D68" s="26">
        <v>44040</v>
      </c>
      <c r="E68" s="25" t="s">
        <v>135</v>
      </c>
      <c r="F68" s="27" t="s">
        <v>136</v>
      </c>
      <c r="G68" s="22" t="s">
        <v>140</v>
      </c>
      <c r="H68" s="23" t="s">
        <v>153</v>
      </c>
      <c r="I68" s="29" t="s">
        <v>145</v>
      </c>
      <c r="J68" s="20" t="s">
        <v>155</v>
      </c>
      <c r="K68" s="13" t="s">
        <v>146</v>
      </c>
      <c r="L68" s="24"/>
      <c r="M68" s="24"/>
      <c r="N68" s="24"/>
      <c r="O68" s="22" t="s">
        <v>152</v>
      </c>
    </row>
    <row r="69" spans="2:15">
      <c r="B69" s="7"/>
      <c r="C69" s="8"/>
      <c r="D69" s="7"/>
      <c r="E69" s="6"/>
      <c r="F69" s="7"/>
    </row>
    <row r="70" spans="2:15">
      <c r="B70" s="16" t="s">
        <v>31</v>
      </c>
      <c r="C70" s="10"/>
      <c r="D70" s="9"/>
      <c r="E70" s="9"/>
      <c r="F70" s="9"/>
    </row>
    <row r="71" spans="2:15">
      <c r="B71" s="16" t="s">
        <v>15</v>
      </c>
      <c r="C71" s="10"/>
      <c r="D71" s="9"/>
      <c r="E71" s="9"/>
      <c r="F71" s="9"/>
    </row>
    <row r="72" spans="2:15">
      <c r="B72" s="16" t="s">
        <v>16</v>
      </c>
      <c r="C72" s="10"/>
      <c r="D72" s="9"/>
      <c r="E72" s="9"/>
      <c r="F72" s="9"/>
    </row>
    <row r="73" spans="2:15">
      <c r="B73" s="16" t="s">
        <v>17</v>
      </c>
      <c r="C73" s="10"/>
      <c r="D73" s="9"/>
      <c r="E73" s="9"/>
      <c r="F73" s="9"/>
    </row>
    <row r="74" spans="2:15">
      <c r="B74" s="16" t="s">
        <v>18</v>
      </c>
      <c r="C74" s="10"/>
      <c r="D74" s="9"/>
      <c r="E74" s="9"/>
      <c r="F74" s="9"/>
    </row>
    <row r="75" spans="2:15">
      <c r="B75" s="16" t="s">
        <v>19</v>
      </c>
      <c r="C75" s="10"/>
      <c r="D75" s="9"/>
      <c r="E75" s="9"/>
      <c r="F75" s="9"/>
    </row>
    <row r="76" spans="2:15">
      <c r="B76" s="16" t="s">
        <v>20</v>
      </c>
      <c r="F76" s="7"/>
    </row>
    <row r="77" spans="2:15">
      <c r="B77" s="16" t="s">
        <v>21</v>
      </c>
      <c r="F77" s="7"/>
    </row>
    <row r="78" spans="2:15">
      <c r="B78" s="16" t="s">
        <v>22</v>
      </c>
      <c r="F78" s="7"/>
    </row>
    <row r="79" spans="2:15">
      <c r="B79" s="16" t="s">
        <v>23</v>
      </c>
      <c r="F79" s="7"/>
    </row>
    <row r="80" spans="2:15">
      <c r="B80" s="16" t="s">
        <v>24</v>
      </c>
      <c r="F80" s="7"/>
    </row>
    <row r="81" spans="2:6">
      <c r="B81" s="16" t="s">
        <v>25</v>
      </c>
      <c r="F81" s="7"/>
    </row>
    <row r="82" spans="2:6">
      <c r="B82" s="16" t="s">
        <v>26</v>
      </c>
      <c r="F82" s="7"/>
    </row>
    <row r="83" spans="2:6">
      <c r="B83" s="17" t="s">
        <v>27</v>
      </c>
      <c r="F83" s="7"/>
    </row>
    <row r="84" spans="2:6">
      <c r="B84" s="17" t="s">
        <v>28</v>
      </c>
      <c r="F84" s="7"/>
    </row>
    <row r="85" spans="2:6">
      <c r="B85" s="15"/>
    </row>
    <row r="86" spans="2:6">
      <c r="B86" s="18" t="s">
        <v>30</v>
      </c>
    </row>
    <row r="87" spans="2:6">
      <c r="B87" s="14"/>
    </row>
    <row r="88" spans="2:6">
      <c r="B88" s="7"/>
      <c r="C88" s="8"/>
      <c r="D88" s="7"/>
      <c r="E88" s="9"/>
      <c r="F88" s="7"/>
    </row>
    <row r="89" spans="2:6">
      <c r="E89" s="5"/>
      <c r="F89" s="7"/>
    </row>
    <row r="90" spans="2:6">
      <c r="F90" s="7"/>
    </row>
    <row r="91" spans="2:6">
      <c r="F91" s="7"/>
    </row>
    <row r="92" spans="2:6">
      <c r="F92" s="7"/>
    </row>
    <row r="93" spans="2:6">
      <c r="F93" s="7"/>
    </row>
    <row r="94" spans="2:6">
      <c r="F94" s="7"/>
    </row>
    <row r="95" spans="2:6">
      <c r="F95"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68">
    <cfRule type="expression" dxfId="0" priority="1">
      <formula>AND(COUNTIF($AC7,"*分担契約*"),NOT(COUNTIF($D7,"*ほか*")))</formula>
    </cfRule>
  </conditionalFormatting>
  <dataValidations count="4">
    <dataValidation allowBlank="1" showInputMessage="1" sqref="I7:I68"/>
    <dataValidation type="date" errorStyle="information" allowBlank="1" showInputMessage="1" showErrorMessage="1" prompt="平成30年4月1日の形式で入力する。" sqref="D12:D68">
      <formula1>43191</formula1>
      <formula2>43555</formula2>
    </dataValidation>
    <dataValidation imeMode="halfAlpha" allowBlank="1" showInputMessage="1" showErrorMessage="1" sqref="F7:F68"/>
    <dataValidation type="date" errorStyle="information" allowBlank="1" showErrorMessage="1" prompt="平成30年4月1日の形式で入力する。" sqref="D7:D11">
      <formula1>43191</formula1>
      <formula2>43555</formula2>
    </dataValidation>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rowBreaks count="1" manualBreakCount="1">
    <brk id="6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近藤淳司</cp:lastModifiedBy>
  <cp:lastPrinted>2020-08-14T02:50:01Z</cp:lastPrinted>
  <dcterms:created xsi:type="dcterms:W3CDTF">2005-02-04T02:27:22Z</dcterms:created>
  <dcterms:modified xsi:type="dcterms:W3CDTF">2020-08-18T23:12:15Z</dcterms:modified>
</cp:coreProperties>
</file>