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1令和６年４月分（提出期限：6月13日（木））\"/>
    </mc:Choice>
  </mc:AlternateContent>
  <xr:revisionPtr revIDLastSave="0" documentId="13_ncr:1_{7081A04B-F98F-425B-AABC-2CC2D52E1F6C}" xr6:coauthVersionLast="36" xr6:coauthVersionMax="36" xr10:uidLastSave="{00000000-0000-0000-0000-000000000000}"/>
  <bookViews>
    <workbookView xWindow="0" yWindow="0" windowWidth="20490" windowHeight="7440" xr2:uid="{2CF608A7-19D9-409E-A859-9231336DADB9}"/>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別紙様式３!$A$5:$M$70</definedName>
    <definedName name="aaa">[1]契約状況コード表!$F$5:$F$9</definedName>
    <definedName name="aaaa">[1]契約状況コード表!$G$5:$G$6</definedName>
    <definedName name="_xlnm.Print_Area" localSheetId="0">別紙様式３!$A$1:$M$70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<sst xmlns="http://schemas.openxmlformats.org/spreadsheetml/2006/main" count="615" uniqueCount="215">
  <si>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</si>
  <si>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</si>
  <si>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</si>
  <si>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</si>
  <si>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</si>
  <si>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</si>
  <si>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</si>
  <si>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</si>
  <si>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</si>
  <si>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</si>
  <si>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</si>
  <si>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</si>
  <si>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</si>
  <si>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</si>
  <si>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</si>
  <si>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レンタカーの賃貸借業務
611日ほか
令和6年4月1日～令和7年3月31日</t>
  </si>
  <si>
    <t>支出負担行為担当官
熊本国税局総務部次長
中村　伸
熊本県熊本市西区春日２－１０－１</t>
  </si>
  <si>
    <t>株式会社トヨタレンタリース熊本
熊本県熊本市東区御領２－２７－１</t>
  </si>
  <si>
    <t>一般競争入札</t>
  </si>
  <si>
    <t>同種の他の契約の予定価格を類推されるおそれがあるため公表しない</t>
  </si>
  <si>
    <t>@6,270円ほか</t>
  </si>
  <si>
    <t>－</t>
  </si>
  <si>
    <t/>
  </si>
  <si>
    <t>単価契約
調達予定総額
11,224,180円</t>
  </si>
  <si>
    <t>物品等の搬送業務
110個ほか</t>
  </si>
  <si>
    <t>九州航空株式会社熊本支店
熊本県上益城郡益城町広崎１５７０</t>
  </si>
  <si>
    <t>@913円ほか</t>
  </si>
  <si>
    <t>単価契約
調達予定総額
6,225,087円</t>
  </si>
  <si>
    <t>熊本国税局用度便の発送等業務
243日ほか</t>
  </si>
  <si>
    <t>@11,055円ほか</t>
  </si>
  <si>
    <t>単価契約
調達予定総額
4,608,208円</t>
  </si>
  <si>
    <t>熊本国税局、税務大学校熊本研修所及び29税務署で使用するマット等の賃貸借業務
754枚ほか
令和6年4月1日～令和7年3月31日</t>
  </si>
  <si>
    <t xml:space="preserve">株式会社ダイオーズジャパン 
東京都千代田区丸の内１－７－１２ </t>
  </si>
  <si>
    <t>@341円ほか</t>
  </si>
  <si>
    <t>単価契約
調達予定総額
1,514,656円</t>
  </si>
  <si>
    <t>電話交換業務（グループ1大分税務署等）</t>
  </si>
  <si>
    <t>株式会社岡商店
熊本県熊本市北区鹿子木町４７－２</t>
  </si>
  <si>
    <t>電話交換業務（グループ2鹿児島税務署等）</t>
  </si>
  <si>
    <t>熊本国税局業務システムの開発支援等委託業務</t>
  </si>
  <si>
    <t>ラドソフト株式会社
熊本県熊本市中央区細工町４－１２－１２</t>
  </si>
  <si>
    <t>熊本東税務署ほか34税務署庁舎等のビルメンテナンス業務（グループ1熊本県）
243回ほか</t>
  </si>
  <si>
    <t>株式会社和泉産業
熊本県熊本市西区花園５－１１－２５</t>
  </si>
  <si>
    <t>@5,544円ほか</t>
  </si>
  <si>
    <t>単価契約
調達予定総額
2,945,800円</t>
  </si>
  <si>
    <t>熊本東税務署ほか34税務署庁舎等のビルメンテナンス業務（グループ2大分県）
243回ほか</t>
  </si>
  <si>
    <t>有限会社熊南空調システム
熊本県熊本市南区城南町丹生宮９９４－１</t>
  </si>
  <si>
    <t>@6,600円ほか</t>
  </si>
  <si>
    <t>単価契約
調達予定総額
3,813,700円</t>
  </si>
  <si>
    <t>熊本東税務署ほか34税務署庁舎等のビルメンテナンス業務（グループ3宮崎県）
243回ほか</t>
  </si>
  <si>
    <t>株式会社クリル
長崎県佐世保市三浦町１－１５ＮＳビル２階</t>
  </si>
  <si>
    <t>単価契約
調達予定総額
2,882,000円</t>
  </si>
  <si>
    <t>熊本東税務署ほか34税務署庁舎等のビルメンテナンス業務（グループ4鹿児島県）
243回ほか</t>
  </si>
  <si>
    <t>株式会社南日本総合サービス
鹿児島県鹿児島市小川町１５－１</t>
  </si>
  <si>
    <t>@6,710円ほか</t>
  </si>
  <si>
    <t>単価契約
調達予定総額4,455,000円</t>
  </si>
  <si>
    <t>熊本東税務署ほか34税務署庁舎等のビルメンテナンス業務（グループ5税務大学校熊本研修所）
229回ほか</t>
  </si>
  <si>
    <t>@5,280円ほか</t>
  </si>
  <si>
    <t>単価契約
調達予定金額
4,686,000円</t>
  </si>
  <si>
    <t>熊本国税局及び管内税務署等における荷物配達等業務
2,750個ほか</t>
  </si>
  <si>
    <t>日本郵便株式会社熊本中央郵便局
熊本県熊本市中央区新町２－１－１</t>
  </si>
  <si>
    <t>@781円ほか</t>
  </si>
  <si>
    <t>単価契約
調達予定金額
6,493,597円</t>
  </si>
  <si>
    <t>行政文書等の廃棄処理業務
66,700kｇほか</t>
  </si>
  <si>
    <t>株式会社エコポート九州
熊本県熊本市西区新港１－４－１０</t>
  </si>
  <si>
    <t>@25.30円ほか</t>
  </si>
  <si>
    <t>単価契約
調達予定金額
7,822,320円</t>
  </si>
  <si>
    <t>社会保険関係手続の代行業務
2,229件</t>
  </si>
  <si>
    <t>社会保険労務士法人同友
東京都足立区千住１－２６－１ー４Ｆ</t>
  </si>
  <si>
    <t>2,151,600円、
単価契約＠220円</t>
  </si>
  <si>
    <t>単価契約
調達予定金額
2,641,980円</t>
  </si>
  <si>
    <t>令和6年度定期健康診断等業務委託
500人ほか</t>
  </si>
  <si>
    <t>一般財団法人医療情報健康財団
福岡県福岡市博多区店屋町４－１５</t>
  </si>
  <si>
    <t>@12,100円ほか</t>
  </si>
  <si>
    <t>単価契約
調達予定総額
38,468,760円</t>
  </si>
  <si>
    <t>税務大学校熊本研修所警備業務
5,296時間ほか</t>
  </si>
  <si>
    <t>株式会社ＨＳＫ
熊本県熊本市中央区本山２－７－１</t>
  </si>
  <si>
    <t>@1,265円ほか</t>
  </si>
  <si>
    <t>単価契約
調達予定総額
7,552,490円</t>
  </si>
  <si>
    <t>領収現金等警備搬送業務</t>
  </si>
  <si>
    <t>ＮＸキャッシュ・ロジスティクス株式会社九州支店
福岡県福岡市中央区那の津５－９－１３</t>
  </si>
  <si>
    <t>個別カウンセリング等及びメンタルヘルス研修に係る業務委託
550人</t>
  </si>
  <si>
    <t>一般社団法人日本産業カウンセラー協会
東京都港区新橋６－１７－１７ー６Ｆ</t>
  </si>
  <si>
    <t>合同庁舎総合ビルメンテナンス業務（グループ1玉名合同庁舎）</t>
  </si>
  <si>
    <t>支出負担行為担当官
熊本国税局総務部次長
中村　伸
熊本県熊本市西区春日２－１０－１　
ほか３官署</t>
  </si>
  <si>
    <t>分担契約
契約総額
4,323,000円</t>
  </si>
  <si>
    <t>合同庁舎総合ビルメンテナンス業務（グループ2宇土合同庁舎）</t>
  </si>
  <si>
    <t>支出負担行為担当官
熊本国税局総務部次長
中村　伸
熊本県熊本市西区春日２－１０－１
ほか２官署</t>
  </si>
  <si>
    <t>分担契約
契約総額
2,092,000円</t>
  </si>
  <si>
    <t>合同庁舎総合ビルメンテナンス業務（グループ3中津合同庁舎）</t>
  </si>
  <si>
    <t>分担契約
契約総額
3,493,600円</t>
  </si>
  <si>
    <t>合同庁舎総合ビルメンテナンス業務（グループ4宇佐合同庁舎）</t>
  </si>
  <si>
    <t>支出負担行為担当官
熊本国税局総務部次長
中村　伸
熊本県熊本市西区春日２－１０－１
ほか３官署</t>
  </si>
  <si>
    <t>分担契約
契約総額
4,107,400円</t>
  </si>
  <si>
    <t>合同庁舎総合ビルメンテナンス業務（グループ5三重合同庁舎）</t>
  </si>
  <si>
    <t>支出負担行為担当官
熊本国税局総務部次長
中村　伸
熊本県熊本市西区春日２－１０－１
ほか１官署</t>
  </si>
  <si>
    <t>分担契約
契約総額
3,179,000円</t>
  </si>
  <si>
    <t>合同庁舎総合ビルメンテナンス業務（グループ6延岡合同庁舎）</t>
  </si>
  <si>
    <t>分担契約
契約総額
4,440,700円</t>
  </si>
  <si>
    <t>合同庁舎総合ビルメンテナンス業務（グループ7鹿屋合同庁舎）</t>
  </si>
  <si>
    <t>支出負担行為担当官
熊本国税局総務部次長
中村　伸
熊本県熊本市西区春日２－１０－１
ほか５官署</t>
  </si>
  <si>
    <t>分担契約
契約総額
3,536,500円</t>
  </si>
  <si>
    <t>合同庁舎総合ビルメンテナンス業務（グループ8種子島合同庁舎）</t>
  </si>
  <si>
    <t>支出負担行為担当官
熊本国税局総務部次長
中村　伸
熊本県熊本市西区春日２－１０－１
ほか８官署</t>
  </si>
  <si>
    <t>分担契約
契約総額
6,807,900円</t>
  </si>
  <si>
    <t>自家用電気工作物保安管理業務</t>
  </si>
  <si>
    <t>支出負担行為担当官
熊本国税局総務部次長
中村　伸
熊本県熊本市西区春日２－１０－１
ほか１４官署</t>
  </si>
  <si>
    <t>一般社団法人九州電気管理技術者協会
福岡県福岡市博多区博多駅南１－３－１１ＫＤＸ博多南ビル６階</t>
  </si>
  <si>
    <t>分担契約
契約総額
5,662,800円</t>
  </si>
  <si>
    <t xml:space="preserve"> 熊本国税局東本町庁舎清掃業務</t>
  </si>
  <si>
    <t>オペレーションシステム等の更新に係るOAシステムの改修等業務</t>
  </si>
  <si>
    <t>佐伯税務署庁舎の機械警備業務</t>
  </si>
  <si>
    <t>綜合警備保障株式会社熊本支社
熊本県熊本市中央区紺屋今町９－６</t>
  </si>
  <si>
    <t>熊本国税局管内税務署等の電話設備の賃貸借及び保守業務</t>
  </si>
  <si>
    <t>南海電設株式会社福岡営業所
福岡県福岡市博多区豊１－３－１４</t>
  </si>
  <si>
    <t>令和６年分所得税及び復興特別所得税の予定納税の通知書等の封入業務</t>
  </si>
  <si>
    <t>株式会社グロップ
岡山県岡山市中区さい東町２ー２ー５</t>
  </si>
  <si>
    <t>@28.05円</t>
  </si>
  <si>
    <t>単価契約
調達予定総額
1,178,100円</t>
  </si>
  <si>
    <t>熊本東税務署ほか23税務署庁舎及び玉名合同庁舎ほか6合同庁舎で使用する電気の購入
3,436,487kWh</t>
  </si>
  <si>
    <t>レジル株式会社
東京都千代田区丸の内１ー８－１－１４</t>
  </si>
  <si>
    <t>@1,316.78円ほか</t>
  </si>
  <si>
    <t>単価契約
調達予定総額
91,237,081円</t>
  </si>
  <si>
    <t>複合機の購入等
モノクロ複合機15台
カラー複合機1台</t>
  </si>
  <si>
    <t>株式会社文尚堂
熊本県人吉市九日町４８</t>
  </si>
  <si>
    <t>事務用消耗品等の単価契約
クリアフォルダー6,984個ほか463品目</t>
  </si>
  <si>
    <t>有限会社坂本事務機
熊本県熊本市南区良町５－１０－７</t>
  </si>
  <si>
    <t>@187円ほか</t>
  </si>
  <si>
    <t>単価契約
調達予定総額
30,050,471円</t>
  </si>
  <si>
    <t>プリンタ及び自動製版印刷機用消耗品等の単価契約
トナーカートリッジ218個ほか148品目</t>
  </si>
  <si>
    <t>有限会社たかやま
熊本県水俣市桜井町３－４－２５</t>
  </si>
  <si>
    <t>@15,510円ほか</t>
  </si>
  <si>
    <t>単価契約
調達予定総額
33,795,102円</t>
  </si>
  <si>
    <t>冷暖房燃料油の単価契約（第2グループ「宇土合同庁舎」）
A重油20,000リットル</t>
  </si>
  <si>
    <t>株式会社Ｍｉｓｕｍｉ
鹿児島県鹿児島市卸本町７ー２０</t>
  </si>
  <si>
    <t>@114.95円</t>
  </si>
  <si>
    <t>単価契約
調達予定総額
2,299,000円</t>
  </si>
  <si>
    <t>冷暖房燃料油の単価契約（第4グループ「鹿屋合同庁舎」）
A重油22,500リットル</t>
  </si>
  <si>
    <t>有限会社松元石油ガス
鹿児島県肝属郡東串良町池之原904－１</t>
  </si>
  <si>
    <t>@116.49円</t>
  </si>
  <si>
    <t>単価契約
調達予定総額
2,621,025円</t>
  </si>
  <si>
    <t>自動車等燃料油の単価契約
レギュラーガソリン385,900リットルほか1品目</t>
  </si>
  <si>
    <t>三愛リテールサービス株式会社
東京都品川区東大井５－２２－５</t>
  </si>
  <si>
    <t>@164.03円ほか</t>
  </si>
  <si>
    <t>単価契約
調達予定総額
64,573,204円</t>
  </si>
  <si>
    <t>ダンボール5種の製造に係る単価契約
ダンボール1,644〆ほか4品目</t>
  </si>
  <si>
    <t>株式会社紙弘
熊本県熊本市中央区世安町３７８－４</t>
  </si>
  <si>
    <t>@3,113円ほか</t>
  </si>
  <si>
    <t>単価契約
調達予定総額
5,252,522円</t>
  </si>
  <si>
    <t>表紙4種の刷成に係る単価契約
白表紙（大）650冊ほか3品目</t>
  </si>
  <si>
    <t>株式会社チューイン
熊本県熊本市中央区細工町１－５１</t>
  </si>
  <si>
    <t>@2,508円ほか</t>
  </si>
  <si>
    <t>単価契約
調達予定金額
4,382,026円</t>
  </si>
  <si>
    <t>自動車保守管理委託業務（グループ1　熊本県）
点検整備61回ほか</t>
  </si>
  <si>
    <t>株式会社カセル
熊本県阿蘇郡小国町宮原２７８０</t>
  </si>
  <si>
    <t>@42,900円ほか</t>
  </si>
  <si>
    <t>単価契約
調達予定総額
8,819,723円</t>
  </si>
  <si>
    <t>自動車保守管理委託業務（グループ2　大分県）
点検整備30回ほか</t>
  </si>
  <si>
    <t>大分日産自動車株式会社
大分県大分市広瀬町２－３－１４</t>
  </si>
  <si>
    <t>@66,000円ほか</t>
  </si>
  <si>
    <t>単価契約
調達予定総額
6,473,350円</t>
  </si>
  <si>
    <t>自動車保守管理委託業務（グループ3　宮崎県）
点検整備20回ほか</t>
  </si>
  <si>
    <t>株式会社日産サティオ宮崎
宮崎県宮崎市大塚町横立１３６２</t>
  </si>
  <si>
    <t>@47,300円ほか</t>
  </si>
  <si>
    <t>単価契約
調達予定総額
4,081,946円</t>
  </si>
  <si>
    <t>自動車保守管理委託業務（グループ4　鹿児島県）
点検整備30回ほか</t>
  </si>
  <si>
    <t>鹿児島日産自動車株式会社
鹿児島県鹿児島市西千石町７－５</t>
  </si>
  <si>
    <t>@47,850円ほか</t>
  </si>
  <si>
    <t>単価契約
調達予定総額
7,345,167円</t>
  </si>
  <si>
    <t>合同庁舎空調機保守管理業務（玉名合同庁舎）</t>
  </si>
  <si>
    <t>株式会社クリル
長崎県佐世保市三浦町１－１５
ＮＳビル２階</t>
  </si>
  <si>
    <t>分担契約
契約総額
1,760,000円</t>
  </si>
  <si>
    <t>合同庁舎空調機保守管理業務（宇土合同庁舎）</t>
  </si>
  <si>
    <t>分担契約
契約総額
1,419,000円</t>
  </si>
  <si>
    <t>合同庁舎空調機保守管理業務（中津合同庁舎）</t>
  </si>
  <si>
    <t>分担契約
契約総額
1,309,000円</t>
  </si>
  <si>
    <t>合同庁舎空調機保守管理業務（宇佐合同庁舎）</t>
  </si>
  <si>
    <t>分担契約
契約総額
1,694,000円</t>
  </si>
  <si>
    <t>合同庁舎空調機保守管理業務（延岡合同庁舎）</t>
  </si>
  <si>
    <t>分担契約
契約総額
1,749,000円</t>
  </si>
  <si>
    <t>合同庁舎空調機保守管理業務（鹿屋合同庁舎）</t>
  </si>
  <si>
    <t>全額を当局にて負担</t>
  </si>
  <si>
    <t>合同庁舎空調機保守管理業務（種子島合同庁舎）</t>
  </si>
  <si>
    <t>分担契約
契約総額
3,300,000円</t>
  </si>
  <si>
    <t>八代税務署ほか２税務署庁舎の空調機保守管理業務</t>
  </si>
  <si>
    <t>PPC用再生紙の単価契約
A4用紙17,040箱ほか7品目</t>
  </si>
  <si>
    <t>支出負担行為担当官
熊本国税局総務部次長
中村　伸
熊本県熊本市西区春日２－１０－１
ほか４官署</t>
  </si>
  <si>
    <t>他官署で調達手続きを実施のため</t>
  </si>
  <si>
    <t>@2,640円ほか</t>
  </si>
  <si>
    <t>単価契約
調達予定総額
82,074,740円
分担契約
分担予定額
38,868,610円</t>
  </si>
  <si>
    <t>自家用電気工作物の工事、維持及び運用に関する保安の監督に係る業務</t>
  </si>
  <si>
    <t>日本エネルギー開発株式会社
福岡県福岡市博多区店屋町１ー３１</t>
  </si>
  <si>
    <t>分担契約
契約総額
2,117,280円</t>
  </si>
  <si>
    <t>熊本第二合同庁舎、山鹿合同庁舎及び熊本地方法務局分室におけるエレベーター保守業務</t>
  </si>
  <si>
    <t>日本オーチス・エレベータ株式会社
東京都中央区新川２－２７－1</t>
  </si>
  <si>
    <t>分担契約
契約総額
2,349,600円</t>
  </si>
  <si>
    <t>都城地方合同庁舎の駐車場整理業務</t>
  </si>
  <si>
    <t>南九州システム株式会社
宮崎県都城市前田町７－２４</t>
  </si>
  <si>
    <t>分担契約
契約総額
7,095,000円</t>
  </si>
  <si>
    <t>都城地方合同庁舎総合ビルメンテナンス業務</t>
  </si>
  <si>
    <t>株式会社栄建工業
宮崎県宮崎市大工３－８９－１</t>
  </si>
  <si>
    <t>大隅合同庁舎総合ビルメンテナンス業務</t>
  </si>
  <si>
    <t>株式会社ビルメン鹿児島
鹿児島県鹿児島市泉町４－６</t>
  </si>
  <si>
    <t>分担契約
契約総額
6,600,000円</t>
  </si>
  <si>
    <t>名瀬合同庁舎清掃等管理業務</t>
  </si>
  <si>
    <t>有限会社名瀬ビルサービス
鹿児島県奄美市名瀬小浜町２１－１</t>
  </si>
  <si>
    <t>分担契約
契約総額
6,743,000円</t>
  </si>
  <si>
    <t>名瀬合同庁舎昇降機保守管理業務</t>
  </si>
  <si>
    <t>株式会社エレケアサービス
鹿児島県鹿児島市錦江町２ー３０－３</t>
  </si>
  <si>
    <t>熊本第二合同庁舎ほか６庁舎の機械警備業務</t>
  </si>
  <si>
    <t>九州森林管理局庁舎清掃作業請負業務</t>
  </si>
  <si>
    <t>株式会社ＭＧＫシステム
福岡県福岡市中央区大名２－１０－４</t>
  </si>
  <si>
    <t>分担契約
契約総額
6,754,000円</t>
  </si>
  <si>
    <t>九州森林管理局　庁舎守衛業務委託</t>
  </si>
  <si>
    <t>熊本環境サービス有限会社
熊本県八代市植柳上町１６８－５</t>
  </si>
  <si>
    <t>分担契約
契約総額
2,749,560円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</si>
</sst>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C4D666AD-84F4-4348-B669-DEE67E355B34}"/>
    <cellStyle name="桁区切り 2" xfId="2" xr:uid="{49316484-B67A-4A22-9B05-C4DA6E2606D4}"/>
    <cellStyle name="標準" xfId="0" builtinId="0"/>
    <cellStyle name="標準 2" xfId="3" xr:uid="{D180F92E-29AF-46ED-A839-3053BE42F809}"/>
    <cellStyle name="標準_23.4月" xfId="1" xr:uid="{6479911A-8E90-47B4-AED1-333D799416AD}"/>
    <cellStyle name="標準_別紙３" xfId="4" xr:uid="{0851ABA6-25AE-4907-8C28-8649593A25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024D-78E8-4458-97E2-F7C900E12AE5}">
  <dimension ref="A1:M74"/>
  <sheetViews>
    <sheetView showZeros="0" tabSelected="1" view="pageBreakPreview" zoomScale="85" zoomScaleNormal="100" zoomScaleSheetLayoutView="85" workbookViewId="0">
      <selection activeCell="E72" sqref="E72"/>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69.95" customHeight="1">
      <c r="A6" s="21" t="s">
        <v>15</v>
      </c>
      <c r="B6" s="22" t="s">
        <v>16</v>
      </c>
      <c r="C6" s="23">
        <v>45383</v>
      </c>
      <c r="D6" s="21" t="s">
        <v>17</v>
      </c>
      <c r="E6" s="24">
        <v>6330001003277</v>
      </c>
      <c r="F6" s="25" t="s">
        <v>18</v>
      </c>
      <c r="G6" s="26" t="s">
        <v>19</v>
      </c>
      <c r="H6" s="26" t="s">
        <v>20</v>
      </c>
      <c r="I6" s="27" t="s">
        <v>21</v>
      </c>
      <c r="J6" s="28" t="s">
        <v>22</v>
      </c>
      <c r="K6" s="28">
        <v>0</v>
      </c>
      <c r="L6" s="29" t="s">
        <v>22</v>
      </c>
      <c r="M6" s="30" t="s">
        <v>23</v>
      </c>
    </row>
    <row r="7" spans="1:13" s="20" customFormat="1" ht="69.95" customHeight="1">
      <c r="A7" s="21" t="s">
        <v>24</v>
      </c>
      <c r="B7" s="22" t="s">
        <v>16</v>
      </c>
      <c r="C7" s="23">
        <v>45383</v>
      </c>
      <c r="D7" s="21" t="s">
        <v>25</v>
      </c>
      <c r="E7" s="24">
        <v>3290801000712</v>
      </c>
      <c r="F7" s="25" t="s">
        <v>18</v>
      </c>
      <c r="G7" s="26" t="s">
        <v>19</v>
      </c>
      <c r="H7" s="26" t="s">
        <v>26</v>
      </c>
      <c r="I7" s="27" t="s">
        <v>21</v>
      </c>
      <c r="J7" s="28" t="s">
        <v>22</v>
      </c>
      <c r="K7" s="28">
        <v>0</v>
      </c>
      <c r="L7" s="29" t="s">
        <v>22</v>
      </c>
      <c r="M7" s="30" t="s">
        <v>27</v>
      </c>
    </row>
    <row r="8" spans="1:13" s="20" customFormat="1" ht="69.95" customHeight="1">
      <c r="A8" s="21" t="s">
        <v>28</v>
      </c>
      <c r="B8" s="22" t="s">
        <v>16</v>
      </c>
      <c r="C8" s="23">
        <v>45383</v>
      </c>
      <c r="D8" s="21" t="s">
        <v>25</v>
      </c>
      <c r="E8" s="24">
        <v>3290801000712</v>
      </c>
      <c r="F8" s="25" t="s">
        <v>18</v>
      </c>
      <c r="G8" s="26" t="s">
        <v>19</v>
      </c>
      <c r="H8" s="26" t="s">
        <v>29</v>
      </c>
      <c r="I8" s="27" t="s">
        <v>21</v>
      </c>
      <c r="J8" s="28" t="s">
        <v>22</v>
      </c>
      <c r="K8" s="28">
        <v>0</v>
      </c>
      <c r="L8" s="29" t="s">
        <v>22</v>
      </c>
      <c r="M8" s="30" t="s">
        <v>30</v>
      </c>
    </row>
    <row r="9" spans="1:13" s="20" customFormat="1" ht="69.95" customHeight="1">
      <c r="A9" s="21" t="s">
        <v>31</v>
      </c>
      <c r="B9" s="22" t="s">
        <v>16</v>
      </c>
      <c r="C9" s="23">
        <v>45383</v>
      </c>
      <c r="D9" s="21" t="s">
        <v>32</v>
      </c>
      <c r="E9" s="24">
        <v>9010401015182</v>
      </c>
      <c r="F9" s="25" t="s">
        <v>18</v>
      </c>
      <c r="G9" s="26" t="s">
        <v>19</v>
      </c>
      <c r="H9" s="26" t="s">
        <v>33</v>
      </c>
      <c r="I9" s="27" t="s">
        <v>21</v>
      </c>
      <c r="J9" s="28" t="s">
        <v>22</v>
      </c>
      <c r="K9" s="28">
        <v>0</v>
      </c>
      <c r="L9" s="29" t="s">
        <v>22</v>
      </c>
      <c r="M9" s="30" t="s">
        <v>34</v>
      </c>
    </row>
    <row r="10" spans="1:13" s="20" customFormat="1" ht="69.95" customHeight="1">
      <c r="A10" s="21" t="s">
        <v>35</v>
      </c>
      <c r="B10" s="22" t="s">
        <v>16</v>
      </c>
      <c r="C10" s="23">
        <v>45383</v>
      </c>
      <c r="D10" s="21" t="s">
        <v>36</v>
      </c>
      <c r="E10" s="24">
        <v>4330001000689</v>
      </c>
      <c r="F10" s="25" t="s">
        <v>18</v>
      </c>
      <c r="G10" s="26" t="s">
        <v>19</v>
      </c>
      <c r="H10" s="26">
        <v>4267316</v>
      </c>
      <c r="I10" s="27" t="s">
        <v>21</v>
      </c>
      <c r="J10" s="28" t="s">
        <v>22</v>
      </c>
      <c r="K10" s="28">
        <v>0</v>
      </c>
      <c r="L10" s="29" t="s">
        <v>22</v>
      </c>
      <c r="M10" s="30">
        <v>0</v>
      </c>
    </row>
    <row r="11" spans="1:13" s="20" customFormat="1" ht="69.95" customHeight="1">
      <c r="A11" s="21" t="s">
        <v>37</v>
      </c>
      <c r="B11" s="22" t="s">
        <v>16</v>
      </c>
      <c r="C11" s="23">
        <v>45383</v>
      </c>
      <c r="D11" s="21" t="s">
        <v>36</v>
      </c>
      <c r="E11" s="24">
        <v>4330001000689</v>
      </c>
      <c r="F11" s="25" t="s">
        <v>18</v>
      </c>
      <c r="G11" s="26" t="s">
        <v>19</v>
      </c>
      <c r="H11" s="26">
        <v>1032318</v>
      </c>
      <c r="I11" s="27" t="s">
        <v>21</v>
      </c>
      <c r="J11" s="28" t="s">
        <v>22</v>
      </c>
      <c r="K11" s="28">
        <v>0</v>
      </c>
      <c r="L11" s="29" t="s">
        <v>22</v>
      </c>
      <c r="M11" s="30">
        <v>0</v>
      </c>
    </row>
    <row r="12" spans="1:13" s="20" customFormat="1" ht="69.95" customHeight="1">
      <c r="A12" s="21" t="s">
        <v>38</v>
      </c>
      <c r="B12" s="22" t="s">
        <v>16</v>
      </c>
      <c r="C12" s="23">
        <v>45383</v>
      </c>
      <c r="D12" s="21" t="s">
        <v>39</v>
      </c>
      <c r="E12" s="24">
        <v>6330001006494</v>
      </c>
      <c r="F12" s="25" t="s">
        <v>18</v>
      </c>
      <c r="G12" s="26" t="s">
        <v>19</v>
      </c>
      <c r="H12" s="26">
        <v>8800000</v>
      </c>
      <c r="I12" s="27" t="s">
        <v>21</v>
      </c>
      <c r="J12" s="28" t="s">
        <v>22</v>
      </c>
      <c r="K12" s="28">
        <v>0</v>
      </c>
      <c r="L12" s="29" t="s">
        <v>22</v>
      </c>
      <c r="M12" s="30">
        <v>0</v>
      </c>
    </row>
    <row r="13" spans="1:13" s="20" customFormat="1" ht="69.95" customHeight="1">
      <c r="A13" s="21" t="s">
        <v>40</v>
      </c>
      <c r="B13" s="22" t="s">
        <v>16</v>
      </c>
      <c r="C13" s="23">
        <v>45383</v>
      </c>
      <c r="D13" s="21" t="s">
        <v>41</v>
      </c>
      <c r="E13" s="24">
        <v>4330001005853</v>
      </c>
      <c r="F13" s="25" t="s">
        <v>18</v>
      </c>
      <c r="G13" s="26" t="s">
        <v>19</v>
      </c>
      <c r="H13" s="26" t="s">
        <v>42</v>
      </c>
      <c r="I13" s="27" t="s">
        <v>21</v>
      </c>
      <c r="J13" s="28" t="s">
        <v>22</v>
      </c>
      <c r="K13" s="28">
        <v>0</v>
      </c>
      <c r="L13" s="29" t="s">
        <v>22</v>
      </c>
      <c r="M13" s="30" t="s">
        <v>43</v>
      </c>
    </row>
    <row r="14" spans="1:13" s="20" customFormat="1" ht="69.95" customHeight="1">
      <c r="A14" s="21" t="s">
        <v>44</v>
      </c>
      <c r="B14" s="22" t="s">
        <v>16</v>
      </c>
      <c r="C14" s="23">
        <v>45383</v>
      </c>
      <c r="D14" s="21" t="s">
        <v>45</v>
      </c>
      <c r="E14" s="24">
        <v>4330002025446</v>
      </c>
      <c r="F14" s="25" t="s">
        <v>18</v>
      </c>
      <c r="G14" s="26" t="s">
        <v>19</v>
      </c>
      <c r="H14" s="26" t="s">
        <v>46</v>
      </c>
      <c r="I14" s="27" t="s">
        <v>21</v>
      </c>
      <c r="J14" s="28" t="s">
        <v>22</v>
      </c>
      <c r="K14" s="28">
        <v>0</v>
      </c>
      <c r="L14" s="29" t="s">
        <v>22</v>
      </c>
      <c r="M14" s="30" t="s">
        <v>47</v>
      </c>
    </row>
    <row r="15" spans="1:13" s="20" customFormat="1" ht="69.95" customHeight="1">
      <c r="A15" s="21" t="s">
        <v>48</v>
      </c>
      <c r="B15" s="22" t="s">
        <v>16</v>
      </c>
      <c r="C15" s="23">
        <v>45383</v>
      </c>
      <c r="D15" s="21" t="s">
        <v>49</v>
      </c>
      <c r="E15" s="24">
        <v>6310001007718</v>
      </c>
      <c r="F15" s="25" t="s">
        <v>18</v>
      </c>
      <c r="G15" s="26" t="s">
        <v>19</v>
      </c>
      <c r="H15" s="26" t="s">
        <v>20</v>
      </c>
      <c r="I15" s="27" t="s">
        <v>21</v>
      </c>
      <c r="J15" s="28" t="s">
        <v>22</v>
      </c>
      <c r="K15" s="28">
        <v>0</v>
      </c>
      <c r="L15" s="29" t="s">
        <v>22</v>
      </c>
      <c r="M15" s="30" t="s">
        <v>50</v>
      </c>
    </row>
    <row r="16" spans="1:13" s="20" customFormat="1" ht="69.95" customHeight="1">
      <c r="A16" s="21" t="s">
        <v>51</v>
      </c>
      <c r="B16" s="22" t="s">
        <v>16</v>
      </c>
      <c r="C16" s="23">
        <v>45383</v>
      </c>
      <c r="D16" s="21" t="s">
        <v>52</v>
      </c>
      <c r="E16" s="24">
        <v>5340001004250</v>
      </c>
      <c r="F16" s="25" t="s">
        <v>18</v>
      </c>
      <c r="G16" s="26" t="s">
        <v>19</v>
      </c>
      <c r="H16" s="26" t="s">
        <v>53</v>
      </c>
      <c r="I16" s="27" t="s">
        <v>21</v>
      </c>
      <c r="J16" s="28" t="s">
        <v>22</v>
      </c>
      <c r="K16" s="28">
        <v>0</v>
      </c>
      <c r="L16" s="29" t="s">
        <v>22</v>
      </c>
      <c r="M16" s="30" t="s">
        <v>54</v>
      </c>
    </row>
    <row r="17" spans="1:13" s="20" customFormat="1" ht="69.95" customHeight="1">
      <c r="A17" s="21" t="s">
        <v>55</v>
      </c>
      <c r="B17" s="22" t="s">
        <v>16</v>
      </c>
      <c r="C17" s="23">
        <v>45383</v>
      </c>
      <c r="D17" s="21" t="s">
        <v>41</v>
      </c>
      <c r="E17" s="24">
        <v>4330001005853</v>
      </c>
      <c r="F17" s="25" t="s">
        <v>18</v>
      </c>
      <c r="G17" s="26" t="s">
        <v>19</v>
      </c>
      <c r="H17" s="26" t="s">
        <v>56</v>
      </c>
      <c r="I17" s="27" t="s">
        <v>21</v>
      </c>
      <c r="J17" s="28" t="s">
        <v>22</v>
      </c>
      <c r="K17" s="28">
        <v>0</v>
      </c>
      <c r="L17" s="29" t="s">
        <v>22</v>
      </c>
      <c r="M17" s="30" t="s">
        <v>57</v>
      </c>
    </row>
    <row r="18" spans="1:13" s="20" customFormat="1" ht="69.95" customHeight="1">
      <c r="A18" s="21" t="s">
        <v>58</v>
      </c>
      <c r="B18" s="22" t="s">
        <v>16</v>
      </c>
      <c r="C18" s="23">
        <v>45383</v>
      </c>
      <c r="D18" s="21" t="s">
        <v>59</v>
      </c>
      <c r="E18" s="24">
        <v>1010001112577</v>
      </c>
      <c r="F18" s="25" t="s">
        <v>18</v>
      </c>
      <c r="G18" s="26" t="s">
        <v>19</v>
      </c>
      <c r="H18" s="26" t="s">
        <v>60</v>
      </c>
      <c r="I18" s="27" t="s">
        <v>21</v>
      </c>
      <c r="J18" s="28" t="s">
        <v>22</v>
      </c>
      <c r="K18" s="28">
        <v>0</v>
      </c>
      <c r="L18" s="29" t="s">
        <v>22</v>
      </c>
      <c r="M18" s="30" t="s">
        <v>61</v>
      </c>
    </row>
    <row r="19" spans="1:13" s="20" customFormat="1" ht="69.95" customHeight="1">
      <c r="A19" s="21" t="s">
        <v>62</v>
      </c>
      <c r="B19" s="22" t="s">
        <v>16</v>
      </c>
      <c r="C19" s="23">
        <v>45383</v>
      </c>
      <c r="D19" s="21" t="s">
        <v>63</v>
      </c>
      <c r="E19" s="24">
        <v>4330001008014</v>
      </c>
      <c r="F19" s="25" t="s">
        <v>18</v>
      </c>
      <c r="G19" s="26" t="s">
        <v>19</v>
      </c>
      <c r="H19" s="26" t="s">
        <v>64</v>
      </c>
      <c r="I19" s="27" t="s">
        <v>21</v>
      </c>
      <c r="J19" s="28" t="s">
        <v>22</v>
      </c>
      <c r="K19" s="28">
        <v>0</v>
      </c>
      <c r="L19" s="29" t="s">
        <v>22</v>
      </c>
      <c r="M19" s="30" t="s">
        <v>65</v>
      </c>
    </row>
    <row r="20" spans="1:13" s="20" customFormat="1" ht="69.95" customHeight="1">
      <c r="A20" s="21" t="s">
        <v>66</v>
      </c>
      <c r="B20" s="22" t="s">
        <v>16</v>
      </c>
      <c r="C20" s="23">
        <v>45383</v>
      </c>
      <c r="D20" s="21" t="s">
        <v>67</v>
      </c>
      <c r="E20" s="24">
        <v>9011805002485</v>
      </c>
      <c r="F20" s="25" t="s">
        <v>18</v>
      </c>
      <c r="G20" s="26" t="s">
        <v>19</v>
      </c>
      <c r="H20" s="26" t="s">
        <v>68</v>
      </c>
      <c r="I20" s="27" t="s">
        <v>21</v>
      </c>
      <c r="J20" s="28" t="s">
        <v>22</v>
      </c>
      <c r="K20" s="28">
        <v>0</v>
      </c>
      <c r="L20" s="29" t="s">
        <v>22</v>
      </c>
      <c r="M20" s="30" t="s">
        <v>69</v>
      </c>
    </row>
    <row r="21" spans="1:13" s="20" customFormat="1" ht="69.95" customHeight="1">
      <c r="A21" s="21" t="s">
        <v>70</v>
      </c>
      <c r="B21" s="22" t="s">
        <v>16</v>
      </c>
      <c r="C21" s="23">
        <v>45383</v>
      </c>
      <c r="D21" s="21" t="s">
        <v>71</v>
      </c>
      <c r="E21" s="24">
        <v>9290005013340</v>
      </c>
      <c r="F21" s="25" t="s">
        <v>18</v>
      </c>
      <c r="G21" s="26" t="s">
        <v>19</v>
      </c>
      <c r="H21" s="26" t="s">
        <v>72</v>
      </c>
      <c r="I21" s="27" t="s">
        <v>21</v>
      </c>
      <c r="J21" s="28" t="s">
        <v>22</v>
      </c>
      <c r="K21" s="28">
        <v>0</v>
      </c>
      <c r="L21" s="29" t="s">
        <v>22</v>
      </c>
      <c r="M21" s="30" t="s">
        <v>73</v>
      </c>
    </row>
    <row r="22" spans="1:13" s="20" customFormat="1" ht="69.95" customHeight="1">
      <c r="A22" s="21" t="s">
        <v>74</v>
      </c>
      <c r="B22" s="22" t="s">
        <v>16</v>
      </c>
      <c r="C22" s="23">
        <v>45383</v>
      </c>
      <c r="D22" s="21" t="s">
        <v>75</v>
      </c>
      <c r="E22" s="24">
        <v>8330001004224</v>
      </c>
      <c r="F22" s="25" t="s">
        <v>18</v>
      </c>
      <c r="G22" s="26" t="s">
        <v>19</v>
      </c>
      <c r="H22" s="26" t="s">
        <v>76</v>
      </c>
      <c r="I22" s="27" t="s">
        <v>21</v>
      </c>
      <c r="J22" s="28" t="s">
        <v>22</v>
      </c>
      <c r="K22" s="28">
        <v>0</v>
      </c>
      <c r="L22" s="29" t="s">
        <v>22</v>
      </c>
      <c r="M22" s="30" t="s">
        <v>77</v>
      </c>
    </row>
    <row r="23" spans="1:13" s="20" customFormat="1" ht="69.95" customHeight="1">
      <c r="A23" s="21" t="s">
        <v>78</v>
      </c>
      <c r="B23" s="22" t="s">
        <v>16</v>
      </c>
      <c r="C23" s="23">
        <v>45383</v>
      </c>
      <c r="D23" s="21" t="s">
        <v>79</v>
      </c>
      <c r="E23" s="24">
        <v>5010001223230</v>
      </c>
      <c r="F23" s="25" t="s">
        <v>18</v>
      </c>
      <c r="G23" s="26" t="s">
        <v>19</v>
      </c>
      <c r="H23" s="26">
        <v>2940300</v>
      </c>
      <c r="I23" s="27" t="s">
        <v>21</v>
      </c>
      <c r="J23" s="28" t="s">
        <v>22</v>
      </c>
      <c r="K23" s="28">
        <v>0</v>
      </c>
      <c r="L23" s="29" t="s">
        <v>22</v>
      </c>
      <c r="M23" s="30">
        <v>0</v>
      </c>
    </row>
    <row r="24" spans="1:13" s="20" customFormat="1" ht="69.95" customHeight="1">
      <c r="A24" s="21" t="s">
        <v>80</v>
      </c>
      <c r="B24" s="22" t="s">
        <v>16</v>
      </c>
      <c r="C24" s="23">
        <v>45383</v>
      </c>
      <c r="D24" s="21" t="s">
        <v>81</v>
      </c>
      <c r="E24" s="24">
        <v>6010405001009</v>
      </c>
      <c r="F24" s="25" t="s">
        <v>18</v>
      </c>
      <c r="G24" s="26" t="s">
        <v>19</v>
      </c>
      <c r="H24" s="26">
        <v>2519000</v>
      </c>
      <c r="I24" s="27" t="s">
        <v>21</v>
      </c>
      <c r="J24" s="28" t="s">
        <v>22</v>
      </c>
      <c r="K24" s="28">
        <v>0</v>
      </c>
      <c r="L24" s="29" t="s">
        <v>22</v>
      </c>
      <c r="M24" s="30">
        <v>0</v>
      </c>
    </row>
    <row r="25" spans="1:13" s="20" customFormat="1" ht="69.95" customHeight="1">
      <c r="A25" s="21" t="s">
        <v>82</v>
      </c>
      <c r="B25" s="22" t="s">
        <v>83</v>
      </c>
      <c r="C25" s="23">
        <v>45383</v>
      </c>
      <c r="D25" s="21" t="s">
        <v>45</v>
      </c>
      <c r="E25" s="24">
        <v>4330002025446</v>
      </c>
      <c r="F25" s="25" t="s">
        <v>18</v>
      </c>
      <c r="G25" s="26" t="s">
        <v>19</v>
      </c>
      <c r="H25" s="26">
        <v>2371104</v>
      </c>
      <c r="I25" s="27" t="s">
        <v>21</v>
      </c>
      <c r="J25" s="28" t="s">
        <v>22</v>
      </c>
      <c r="K25" s="28">
        <v>0</v>
      </c>
      <c r="L25" s="29" t="s">
        <v>22</v>
      </c>
      <c r="M25" s="30" t="s">
        <v>84</v>
      </c>
    </row>
    <row r="26" spans="1:13" s="20" customFormat="1" ht="69.95" customHeight="1">
      <c r="A26" s="21" t="s">
        <v>85</v>
      </c>
      <c r="B26" s="22" t="s">
        <v>86</v>
      </c>
      <c r="C26" s="23">
        <v>45383</v>
      </c>
      <c r="D26" s="21" t="s">
        <v>45</v>
      </c>
      <c r="E26" s="24">
        <v>4330002025446</v>
      </c>
      <c r="F26" s="25" t="s">
        <v>18</v>
      </c>
      <c r="G26" s="26" t="s">
        <v>19</v>
      </c>
      <c r="H26" s="26">
        <v>1112641</v>
      </c>
      <c r="I26" s="27" t="s">
        <v>21</v>
      </c>
      <c r="J26" s="28" t="s">
        <v>22</v>
      </c>
      <c r="K26" s="28">
        <v>0</v>
      </c>
      <c r="L26" s="29" t="s">
        <v>22</v>
      </c>
      <c r="M26" s="30" t="s">
        <v>87</v>
      </c>
    </row>
    <row r="27" spans="1:13" s="20" customFormat="1" ht="69.95" customHeight="1">
      <c r="A27" s="21" t="s">
        <v>88</v>
      </c>
      <c r="B27" s="22" t="s">
        <v>86</v>
      </c>
      <c r="C27" s="23">
        <v>45383</v>
      </c>
      <c r="D27" s="21" t="s">
        <v>45</v>
      </c>
      <c r="E27" s="24">
        <v>4330002025446</v>
      </c>
      <c r="F27" s="25" t="s">
        <v>18</v>
      </c>
      <c r="G27" s="26" t="s">
        <v>19</v>
      </c>
      <c r="H27" s="26">
        <v>1593852</v>
      </c>
      <c r="I27" s="27" t="s">
        <v>21</v>
      </c>
      <c r="J27" s="28" t="s">
        <v>22</v>
      </c>
      <c r="K27" s="28">
        <v>0</v>
      </c>
      <c r="L27" s="29" t="s">
        <v>22</v>
      </c>
      <c r="M27" s="30" t="s">
        <v>89</v>
      </c>
    </row>
    <row r="28" spans="1:13" s="20" customFormat="1" ht="69.95" customHeight="1">
      <c r="A28" s="21" t="s">
        <v>90</v>
      </c>
      <c r="B28" s="22" t="s">
        <v>91</v>
      </c>
      <c r="C28" s="23">
        <v>45383</v>
      </c>
      <c r="D28" s="21" t="s">
        <v>45</v>
      </c>
      <c r="E28" s="24">
        <v>4330002025446</v>
      </c>
      <c r="F28" s="25" t="s">
        <v>18</v>
      </c>
      <c r="G28" s="26" t="s">
        <v>19</v>
      </c>
      <c r="H28" s="26">
        <v>1511784</v>
      </c>
      <c r="I28" s="27" t="s">
        <v>21</v>
      </c>
      <c r="J28" s="28" t="s">
        <v>22</v>
      </c>
      <c r="K28" s="28">
        <v>0</v>
      </c>
      <c r="L28" s="29" t="s">
        <v>22</v>
      </c>
      <c r="M28" s="30" t="s">
        <v>92</v>
      </c>
    </row>
    <row r="29" spans="1:13" s="20" customFormat="1" ht="69.95" customHeight="1">
      <c r="A29" s="21" t="s">
        <v>93</v>
      </c>
      <c r="B29" s="22" t="s">
        <v>94</v>
      </c>
      <c r="C29" s="23">
        <v>45383</v>
      </c>
      <c r="D29" s="21" t="s">
        <v>45</v>
      </c>
      <c r="E29" s="24">
        <v>4330002025446</v>
      </c>
      <c r="F29" s="25" t="s">
        <v>18</v>
      </c>
      <c r="G29" s="26" t="s">
        <v>19</v>
      </c>
      <c r="H29" s="26">
        <v>1415928</v>
      </c>
      <c r="I29" s="27" t="s">
        <v>21</v>
      </c>
      <c r="J29" s="28" t="s">
        <v>22</v>
      </c>
      <c r="K29" s="28">
        <v>0</v>
      </c>
      <c r="L29" s="29" t="s">
        <v>22</v>
      </c>
      <c r="M29" s="30" t="s">
        <v>95</v>
      </c>
    </row>
    <row r="30" spans="1:13" s="20" customFormat="1" ht="69.95" customHeight="1">
      <c r="A30" s="21" t="s">
        <v>96</v>
      </c>
      <c r="B30" s="22" t="s">
        <v>91</v>
      </c>
      <c r="C30" s="23">
        <v>45383</v>
      </c>
      <c r="D30" s="21" t="s">
        <v>45</v>
      </c>
      <c r="E30" s="24">
        <v>4330002025446</v>
      </c>
      <c r="F30" s="25" t="s">
        <v>18</v>
      </c>
      <c r="G30" s="26" t="s">
        <v>19</v>
      </c>
      <c r="H30" s="26">
        <v>2266388</v>
      </c>
      <c r="I30" s="27" t="s">
        <v>21</v>
      </c>
      <c r="J30" s="28" t="s">
        <v>22</v>
      </c>
      <c r="K30" s="28">
        <v>0</v>
      </c>
      <c r="L30" s="29" t="s">
        <v>22</v>
      </c>
      <c r="M30" s="30" t="s">
        <v>97</v>
      </c>
    </row>
    <row r="31" spans="1:13" s="20" customFormat="1" ht="69.95" customHeight="1">
      <c r="A31" s="21" t="s">
        <v>98</v>
      </c>
      <c r="B31" s="22" t="s">
        <v>99</v>
      </c>
      <c r="C31" s="23">
        <v>45383</v>
      </c>
      <c r="D31" s="21" t="s">
        <v>45</v>
      </c>
      <c r="E31" s="24">
        <v>4330002025446</v>
      </c>
      <c r="F31" s="25" t="s">
        <v>18</v>
      </c>
      <c r="G31" s="26" t="s">
        <v>19</v>
      </c>
      <c r="H31" s="26">
        <v>683210</v>
      </c>
      <c r="I31" s="27" t="s">
        <v>21</v>
      </c>
      <c r="J31" s="28" t="s">
        <v>22</v>
      </c>
      <c r="K31" s="28">
        <v>0</v>
      </c>
      <c r="L31" s="29" t="s">
        <v>22</v>
      </c>
      <c r="M31" s="30" t="s">
        <v>100</v>
      </c>
    </row>
    <row r="32" spans="1:13" s="20" customFormat="1" ht="69.95" customHeight="1">
      <c r="A32" s="21" t="s">
        <v>101</v>
      </c>
      <c r="B32" s="22" t="s">
        <v>102</v>
      </c>
      <c r="C32" s="23">
        <v>45383</v>
      </c>
      <c r="D32" s="21" t="s">
        <v>45</v>
      </c>
      <c r="E32" s="24">
        <v>4330002025446</v>
      </c>
      <c r="F32" s="25" t="s">
        <v>18</v>
      </c>
      <c r="G32" s="26" t="s">
        <v>19</v>
      </c>
      <c r="H32" s="26">
        <v>1603171</v>
      </c>
      <c r="I32" s="27" t="s">
        <v>21</v>
      </c>
      <c r="J32" s="28" t="s">
        <v>22</v>
      </c>
      <c r="K32" s="28">
        <v>0</v>
      </c>
      <c r="L32" s="29" t="s">
        <v>22</v>
      </c>
      <c r="M32" s="30" t="s">
        <v>103</v>
      </c>
    </row>
    <row r="33" spans="1:13" s="20" customFormat="1" ht="69.95" customHeight="1">
      <c r="A33" s="21" t="s">
        <v>104</v>
      </c>
      <c r="B33" s="22" t="s">
        <v>105</v>
      </c>
      <c r="C33" s="23">
        <v>45383</v>
      </c>
      <c r="D33" s="21" t="s">
        <v>106</v>
      </c>
      <c r="E33" s="24">
        <v>2290005005261</v>
      </c>
      <c r="F33" s="25" t="s">
        <v>18</v>
      </c>
      <c r="G33" s="26" t="s">
        <v>19</v>
      </c>
      <c r="H33" s="26">
        <v>4759244</v>
      </c>
      <c r="I33" s="27" t="s">
        <v>21</v>
      </c>
      <c r="J33" s="28" t="s">
        <v>22</v>
      </c>
      <c r="K33" s="28">
        <v>0</v>
      </c>
      <c r="L33" s="29" t="s">
        <v>22</v>
      </c>
      <c r="M33" s="30" t="s">
        <v>107</v>
      </c>
    </row>
    <row r="34" spans="1:13" s="20" customFormat="1" ht="69.95" customHeight="1">
      <c r="A34" s="21" t="s">
        <v>108</v>
      </c>
      <c r="B34" s="22" t="s">
        <v>16</v>
      </c>
      <c r="C34" s="23">
        <v>45383</v>
      </c>
      <c r="D34" s="21" t="s">
        <v>41</v>
      </c>
      <c r="E34" s="24">
        <v>4330001005853</v>
      </c>
      <c r="F34" s="25" t="s">
        <v>18</v>
      </c>
      <c r="G34" s="26" t="s">
        <v>19</v>
      </c>
      <c r="H34" s="26">
        <v>1590435</v>
      </c>
      <c r="I34" s="27" t="s">
        <v>21</v>
      </c>
      <c r="J34" s="28" t="s">
        <v>22</v>
      </c>
      <c r="K34" s="28">
        <v>0</v>
      </c>
      <c r="L34" s="29" t="s">
        <v>22</v>
      </c>
      <c r="M34" s="30">
        <v>0</v>
      </c>
    </row>
    <row r="35" spans="1:13" s="20" customFormat="1" ht="69.95" customHeight="1">
      <c r="A35" s="21" t="s">
        <v>109</v>
      </c>
      <c r="B35" s="22" t="s">
        <v>16</v>
      </c>
      <c r="C35" s="23">
        <v>45383</v>
      </c>
      <c r="D35" s="21" t="s">
        <v>39</v>
      </c>
      <c r="E35" s="24">
        <v>6330001006494</v>
      </c>
      <c r="F35" s="25" t="s">
        <v>18</v>
      </c>
      <c r="G35" s="26" t="s">
        <v>19</v>
      </c>
      <c r="H35" s="26">
        <v>3960000</v>
      </c>
      <c r="I35" s="27" t="s">
        <v>21</v>
      </c>
      <c r="J35" s="28" t="s">
        <v>22</v>
      </c>
      <c r="K35" s="28">
        <v>0</v>
      </c>
      <c r="L35" s="29" t="s">
        <v>22</v>
      </c>
      <c r="M35" s="30">
        <v>0</v>
      </c>
    </row>
    <row r="36" spans="1:13" s="20" customFormat="1" ht="69.95" customHeight="1">
      <c r="A36" s="21" t="s">
        <v>110</v>
      </c>
      <c r="B36" s="22" t="s">
        <v>16</v>
      </c>
      <c r="C36" s="23">
        <v>45383</v>
      </c>
      <c r="D36" s="21" t="s">
        <v>111</v>
      </c>
      <c r="E36" s="24">
        <v>3010401016070</v>
      </c>
      <c r="F36" s="25" t="s">
        <v>18</v>
      </c>
      <c r="G36" s="26" t="s">
        <v>19</v>
      </c>
      <c r="H36" s="26">
        <v>792000</v>
      </c>
      <c r="I36" s="27" t="s">
        <v>21</v>
      </c>
      <c r="J36" s="28" t="s">
        <v>22</v>
      </c>
      <c r="K36" s="28">
        <v>0</v>
      </c>
      <c r="L36" s="29" t="s">
        <v>22</v>
      </c>
      <c r="M36" s="30">
        <v>0</v>
      </c>
    </row>
    <row r="37" spans="1:13" s="20" customFormat="1" ht="69.95" customHeight="1">
      <c r="A37" s="21" t="s">
        <v>112</v>
      </c>
      <c r="B37" s="22" t="s">
        <v>16</v>
      </c>
      <c r="C37" s="23">
        <v>45383</v>
      </c>
      <c r="D37" s="21" t="s">
        <v>113</v>
      </c>
      <c r="E37" s="24">
        <v>6120001039383</v>
      </c>
      <c r="F37" s="25" t="s">
        <v>18</v>
      </c>
      <c r="G37" s="26" t="s">
        <v>19</v>
      </c>
      <c r="H37" s="26">
        <v>39556000</v>
      </c>
      <c r="I37" s="27" t="s">
        <v>21</v>
      </c>
      <c r="J37" s="28" t="s">
        <v>22</v>
      </c>
      <c r="K37" s="28">
        <v>0</v>
      </c>
      <c r="L37" s="29" t="s">
        <v>22</v>
      </c>
      <c r="M37" s="30">
        <v>0</v>
      </c>
    </row>
    <row r="38" spans="1:13" s="20" customFormat="1" ht="69.95" customHeight="1">
      <c r="A38" s="21" t="s">
        <v>114</v>
      </c>
      <c r="B38" s="22" t="s">
        <v>16</v>
      </c>
      <c r="C38" s="23">
        <v>45401</v>
      </c>
      <c r="D38" s="21" t="s">
        <v>115</v>
      </c>
      <c r="E38" s="24">
        <v>6260001002220</v>
      </c>
      <c r="F38" s="25" t="s">
        <v>18</v>
      </c>
      <c r="G38" s="26" t="s">
        <v>19</v>
      </c>
      <c r="H38" s="26" t="s">
        <v>116</v>
      </c>
      <c r="I38" s="27" t="s">
        <v>21</v>
      </c>
      <c r="J38" s="28" t="s">
        <v>22</v>
      </c>
      <c r="K38" s="28">
        <v>0</v>
      </c>
      <c r="L38" s="29" t="s">
        <v>22</v>
      </c>
      <c r="M38" s="30" t="s">
        <v>117</v>
      </c>
    </row>
    <row r="39" spans="1:13" s="20" customFormat="1" ht="69.95" customHeight="1">
      <c r="A39" s="21" t="s">
        <v>118</v>
      </c>
      <c r="B39" s="22" t="s">
        <v>105</v>
      </c>
      <c r="C39" s="23">
        <v>45383</v>
      </c>
      <c r="D39" s="21" t="s">
        <v>119</v>
      </c>
      <c r="E39" s="24">
        <v>1122001007449</v>
      </c>
      <c r="F39" s="25" t="s">
        <v>18</v>
      </c>
      <c r="G39" s="26" t="s">
        <v>19</v>
      </c>
      <c r="H39" s="26" t="s">
        <v>120</v>
      </c>
      <c r="I39" s="27" t="s">
        <v>21</v>
      </c>
      <c r="J39" s="28" t="s">
        <v>22</v>
      </c>
      <c r="K39" s="28">
        <v>0</v>
      </c>
      <c r="L39" s="29" t="s">
        <v>22</v>
      </c>
      <c r="M39" s="30" t="s">
        <v>121</v>
      </c>
    </row>
    <row r="40" spans="1:13" s="20" customFormat="1" ht="69.95" customHeight="1">
      <c r="A40" s="21" t="s">
        <v>122</v>
      </c>
      <c r="B40" s="22" t="s">
        <v>16</v>
      </c>
      <c r="C40" s="23">
        <v>45383</v>
      </c>
      <c r="D40" s="21" t="s">
        <v>123</v>
      </c>
      <c r="E40" s="24">
        <v>3330001015993</v>
      </c>
      <c r="F40" s="25" t="s">
        <v>18</v>
      </c>
      <c r="G40" s="26" t="s">
        <v>19</v>
      </c>
      <c r="H40" s="26">
        <v>6850877</v>
      </c>
      <c r="I40" s="27" t="s">
        <v>21</v>
      </c>
      <c r="J40" s="28" t="s">
        <v>22</v>
      </c>
      <c r="K40" s="28">
        <v>0</v>
      </c>
      <c r="L40" s="29" t="s">
        <v>22</v>
      </c>
      <c r="M40" s="30">
        <v>0</v>
      </c>
    </row>
    <row r="41" spans="1:13" s="20" customFormat="1" ht="69.95" customHeight="1">
      <c r="A41" s="21" t="s">
        <v>124</v>
      </c>
      <c r="B41" s="22" t="s">
        <v>16</v>
      </c>
      <c r="C41" s="23">
        <v>45383</v>
      </c>
      <c r="D41" s="21" t="s">
        <v>125</v>
      </c>
      <c r="E41" s="24">
        <v>4330002014143</v>
      </c>
      <c r="F41" s="25" t="s">
        <v>18</v>
      </c>
      <c r="G41" s="26" t="s">
        <v>19</v>
      </c>
      <c r="H41" s="26" t="s">
        <v>126</v>
      </c>
      <c r="I41" s="27" t="s">
        <v>21</v>
      </c>
      <c r="J41" s="28" t="s">
        <v>22</v>
      </c>
      <c r="K41" s="28">
        <v>0</v>
      </c>
      <c r="L41" s="29" t="s">
        <v>22</v>
      </c>
      <c r="M41" s="30" t="s">
        <v>127</v>
      </c>
    </row>
    <row r="42" spans="1:13" s="20" customFormat="1" ht="69.95" customHeight="1">
      <c r="A42" s="21" t="s">
        <v>128</v>
      </c>
      <c r="B42" s="22" t="s">
        <v>16</v>
      </c>
      <c r="C42" s="23">
        <v>45383</v>
      </c>
      <c r="D42" s="21" t="s">
        <v>129</v>
      </c>
      <c r="E42" s="24">
        <v>2330002027816</v>
      </c>
      <c r="F42" s="25" t="s">
        <v>18</v>
      </c>
      <c r="G42" s="26" t="s">
        <v>19</v>
      </c>
      <c r="H42" s="26" t="s">
        <v>130</v>
      </c>
      <c r="I42" s="27" t="s">
        <v>21</v>
      </c>
      <c r="J42" s="28" t="s">
        <v>22</v>
      </c>
      <c r="K42" s="28">
        <v>0</v>
      </c>
      <c r="L42" s="29" t="s">
        <v>22</v>
      </c>
      <c r="M42" s="30" t="s">
        <v>131</v>
      </c>
    </row>
    <row r="43" spans="1:13" s="20" customFormat="1" ht="69.95" customHeight="1">
      <c r="A43" s="21" t="s">
        <v>132</v>
      </c>
      <c r="B43" s="22" t="s">
        <v>86</v>
      </c>
      <c r="C43" s="23">
        <v>45383</v>
      </c>
      <c r="D43" s="21" t="s">
        <v>133</v>
      </c>
      <c r="E43" s="24">
        <v>4340001004160</v>
      </c>
      <c r="F43" s="25" t="s">
        <v>18</v>
      </c>
      <c r="G43" s="26" t="s">
        <v>19</v>
      </c>
      <c r="H43" s="26" t="s">
        <v>134</v>
      </c>
      <c r="I43" s="27" t="s">
        <v>21</v>
      </c>
      <c r="J43" s="28" t="s">
        <v>22</v>
      </c>
      <c r="K43" s="28">
        <v>0</v>
      </c>
      <c r="L43" s="29" t="s">
        <v>22</v>
      </c>
      <c r="M43" s="30" t="s">
        <v>135</v>
      </c>
    </row>
    <row r="44" spans="1:13" s="20" customFormat="1" ht="69.95" customHeight="1">
      <c r="A44" s="21" t="s">
        <v>136</v>
      </c>
      <c r="B44" s="22" t="s">
        <v>99</v>
      </c>
      <c r="C44" s="23">
        <v>45383</v>
      </c>
      <c r="D44" s="21" t="s">
        <v>137</v>
      </c>
      <c r="E44" s="24">
        <v>8340002026514</v>
      </c>
      <c r="F44" s="25" t="s">
        <v>18</v>
      </c>
      <c r="G44" s="26" t="s">
        <v>19</v>
      </c>
      <c r="H44" s="26" t="s">
        <v>138</v>
      </c>
      <c r="I44" s="27" t="s">
        <v>21</v>
      </c>
      <c r="J44" s="28" t="s">
        <v>22</v>
      </c>
      <c r="K44" s="28">
        <v>0</v>
      </c>
      <c r="L44" s="29" t="s">
        <v>22</v>
      </c>
      <c r="M44" s="30" t="s">
        <v>139</v>
      </c>
    </row>
    <row r="45" spans="1:13" s="20" customFormat="1" ht="69.95" customHeight="1">
      <c r="A45" s="21" t="s">
        <v>140</v>
      </c>
      <c r="B45" s="22" t="s">
        <v>102</v>
      </c>
      <c r="C45" s="23">
        <v>45383</v>
      </c>
      <c r="D45" s="21" t="s">
        <v>141</v>
      </c>
      <c r="E45" s="24">
        <v>9010001043154</v>
      </c>
      <c r="F45" s="25" t="s">
        <v>18</v>
      </c>
      <c r="G45" s="26" t="s">
        <v>19</v>
      </c>
      <c r="H45" s="26" t="s">
        <v>142</v>
      </c>
      <c r="I45" s="27" t="s">
        <v>21</v>
      </c>
      <c r="J45" s="28" t="s">
        <v>22</v>
      </c>
      <c r="K45" s="28">
        <v>0</v>
      </c>
      <c r="L45" s="29" t="s">
        <v>22</v>
      </c>
      <c r="M45" s="30" t="s">
        <v>143</v>
      </c>
    </row>
    <row r="46" spans="1:13" s="20" customFormat="1" ht="69.95" customHeight="1">
      <c r="A46" s="21" t="s">
        <v>144</v>
      </c>
      <c r="B46" s="22" t="s">
        <v>16</v>
      </c>
      <c r="C46" s="23">
        <v>45383</v>
      </c>
      <c r="D46" s="21" t="s">
        <v>145</v>
      </c>
      <c r="E46" s="24">
        <v>3330001000830</v>
      </c>
      <c r="F46" s="25" t="s">
        <v>18</v>
      </c>
      <c r="G46" s="26" t="s">
        <v>19</v>
      </c>
      <c r="H46" s="26" t="s">
        <v>146</v>
      </c>
      <c r="I46" s="27" t="s">
        <v>21</v>
      </c>
      <c r="J46" s="28" t="s">
        <v>22</v>
      </c>
      <c r="K46" s="28">
        <v>0</v>
      </c>
      <c r="L46" s="29" t="s">
        <v>22</v>
      </c>
      <c r="M46" s="30" t="s">
        <v>147</v>
      </c>
    </row>
    <row r="47" spans="1:13" s="20" customFormat="1" ht="69.95" customHeight="1">
      <c r="A47" s="21" t="s">
        <v>148</v>
      </c>
      <c r="B47" s="22" t="s">
        <v>16</v>
      </c>
      <c r="C47" s="23">
        <v>45383</v>
      </c>
      <c r="D47" s="21" t="s">
        <v>149</v>
      </c>
      <c r="E47" s="24">
        <v>3330001025803</v>
      </c>
      <c r="F47" s="25" t="s">
        <v>18</v>
      </c>
      <c r="G47" s="26" t="s">
        <v>19</v>
      </c>
      <c r="H47" s="26" t="s">
        <v>150</v>
      </c>
      <c r="I47" s="27" t="s">
        <v>21</v>
      </c>
      <c r="J47" s="28" t="s">
        <v>22</v>
      </c>
      <c r="K47" s="28">
        <v>0</v>
      </c>
      <c r="L47" s="29" t="s">
        <v>22</v>
      </c>
      <c r="M47" s="30" t="s">
        <v>151</v>
      </c>
    </row>
    <row r="48" spans="1:13" s="20" customFormat="1" ht="69.95" customHeight="1">
      <c r="A48" s="21" t="s">
        <v>152</v>
      </c>
      <c r="B48" s="22" t="s">
        <v>16</v>
      </c>
      <c r="C48" s="23">
        <v>45383</v>
      </c>
      <c r="D48" s="21" t="s">
        <v>153</v>
      </c>
      <c r="E48" s="24">
        <v>1330001012431</v>
      </c>
      <c r="F48" s="25" t="s">
        <v>18</v>
      </c>
      <c r="G48" s="26" t="s">
        <v>19</v>
      </c>
      <c r="H48" s="26" t="s">
        <v>154</v>
      </c>
      <c r="I48" s="27" t="s">
        <v>21</v>
      </c>
      <c r="J48" s="28" t="s">
        <v>22</v>
      </c>
      <c r="K48" s="28">
        <v>0</v>
      </c>
      <c r="L48" s="29" t="s">
        <v>22</v>
      </c>
      <c r="M48" s="30" t="s">
        <v>155</v>
      </c>
    </row>
    <row r="49" spans="1:13" s="20" customFormat="1" ht="69.95" customHeight="1">
      <c r="A49" s="21" t="s">
        <v>156</v>
      </c>
      <c r="B49" s="22" t="s">
        <v>16</v>
      </c>
      <c r="C49" s="23">
        <v>45383</v>
      </c>
      <c r="D49" s="21" t="s">
        <v>157</v>
      </c>
      <c r="E49" s="24">
        <v>4320001000260</v>
      </c>
      <c r="F49" s="25" t="s">
        <v>18</v>
      </c>
      <c r="G49" s="26" t="s">
        <v>19</v>
      </c>
      <c r="H49" s="26" t="s">
        <v>158</v>
      </c>
      <c r="I49" s="27" t="s">
        <v>21</v>
      </c>
      <c r="J49" s="28" t="s">
        <v>22</v>
      </c>
      <c r="K49" s="28">
        <v>0</v>
      </c>
      <c r="L49" s="29" t="s">
        <v>22</v>
      </c>
      <c r="M49" s="30" t="s">
        <v>159</v>
      </c>
    </row>
    <row r="50" spans="1:13" s="20" customFormat="1" ht="69.95" customHeight="1">
      <c r="A50" s="21" t="s">
        <v>160</v>
      </c>
      <c r="B50" s="22" t="s">
        <v>16</v>
      </c>
      <c r="C50" s="23">
        <v>45383</v>
      </c>
      <c r="D50" s="21" t="s">
        <v>161</v>
      </c>
      <c r="E50" s="24">
        <v>4350001004647</v>
      </c>
      <c r="F50" s="25" t="s">
        <v>18</v>
      </c>
      <c r="G50" s="26" t="s">
        <v>19</v>
      </c>
      <c r="H50" s="26" t="s">
        <v>162</v>
      </c>
      <c r="I50" s="27" t="s">
        <v>21</v>
      </c>
      <c r="J50" s="28" t="s">
        <v>22</v>
      </c>
      <c r="K50" s="28">
        <v>0</v>
      </c>
      <c r="L50" s="29" t="s">
        <v>22</v>
      </c>
      <c r="M50" s="30" t="s">
        <v>163</v>
      </c>
    </row>
    <row r="51" spans="1:13" s="20" customFormat="1" ht="69.95" customHeight="1">
      <c r="A51" s="21" t="s">
        <v>164</v>
      </c>
      <c r="B51" s="22" t="s">
        <v>16</v>
      </c>
      <c r="C51" s="23">
        <v>45383</v>
      </c>
      <c r="D51" s="21" t="s">
        <v>165</v>
      </c>
      <c r="E51" s="24">
        <v>9340001005682</v>
      </c>
      <c r="F51" s="25" t="s">
        <v>18</v>
      </c>
      <c r="G51" s="26" t="s">
        <v>19</v>
      </c>
      <c r="H51" s="26" t="s">
        <v>166</v>
      </c>
      <c r="I51" s="27" t="s">
        <v>21</v>
      </c>
      <c r="J51" s="28" t="s">
        <v>22</v>
      </c>
      <c r="K51" s="28">
        <v>0</v>
      </c>
      <c r="L51" s="29" t="s">
        <v>22</v>
      </c>
      <c r="M51" s="30" t="s">
        <v>167</v>
      </c>
    </row>
    <row r="52" spans="1:13" s="20" customFormat="1" ht="69.95" customHeight="1">
      <c r="A52" s="21" t="s">
        <v>168</v>
      </c>
      <c r="B52" s="22" t="s">
        <v>91</v>
      </c>
      <c r="C52" s="23">
        <v>45383</v>
      </c>
      <c r="D52" s="21" t="s">
        <v>169</v>
      </c>
      <c r="E52" s="24">
        <v>6310001007718</v>
      </c>
      <c r="F52" s="25" t="s">
        <v>18</v>
      </c>
      <c r="G52" s="26" t="s">
        <v>19</v>
      </c>
      <c r="H52" s="26">
        <v>880020</v>
      </c>
      <c r="I52" s="27" t="s">
        <v>21</v>
      </c>
      <c r="J52" s="28" t="s">
        <v>22</v>
      </c>
      <c r="K52" s="28">
        <v>0</v>
      </c>
      <c r="L52" s="29" t="s">
        <v>22</v>
      </c>
      <c r="M52" s="30" t="s">
        <v>170</v>
      </c>
    </row>
    <row r="53" spans="1:13" s="20" customFormat="1" ht="69.95" customHeight="1">
      <c r="A53" s="21" t="s">
        <v>171</v>
      </c>
      <c r="B53" s="22" t="s">
        <v>86</v>
      </c>
      <c r="C53" s="23">
        <v>45383</v>
      </c>
      <c r="D53" s="21" t="s">
        <v>169</v>
      </c>
      <c r="E53" s="24">
        <v>6310001007718</v>
      </c>
      <c r="F53" s="25" t="s">
        <v>18</v>
      </c>
      <c r="G53" s="26" t="s">
        <v>19</v>
      </c>
      <c r="H53" s="26">
        <v>776440</v>
      </c>
      <c r="I53" s="27" t="s">
        <v>21</v>
      </c>
      <c r="J53" s="28" t="s">
        <v>22</v>
      </c>
      <c r="K53" s="28">
        <v>0</v>
      </c>
      <c r="L53" s="29" t="s">
        <v>22</v>
      </c>
      <c r="M53" s="30" t="s">
        <v>172</v>
      </c>
    </row>
    <row r="54" spans="1:13" s="20" customFormat="1" ht="69.95" customHeight="1">
      <c r="A54" s="21" t="s">
        <v>173</v>
      </c>
      <c r="B54" s="22" t="s">
        <v>86</v>
      </c>
      <c r="C54" s="23">
        <v>45383</v>
      </c>
      <c r="D54" s="21" t="s">
        <v>169</v>
      </c>
      <c r="E54" s="24">
        <v>6310001007718</v>
      </c>
      <c r="F54" s="25" t="s">
        <v>18</v>
      </c>
      <c r="G54" s="26" t="s">
        <v>19</v>
      </c>
      <c r="H54" s="26">
        <v>597668</v>
      </c>
      <c r="I54" s="27" t="s">
        <v>21</v>
      </c>
      <c r="J54" s="28" t="s">
        <v>22</v>
      </c>
      <c r="K54" s="28">
        <v>0</v>
      </c>
      <c r="L54" s="29" t="s">
        <v>22</v>
      </c>
      <c r="M54" s="30" t="s">
        <v>174</v>
      </c>
    </row>
    <row r="55" spans="1:13" s="20" customFormat="1" ht="69.95" customHeight="1">
      <c r="A55" s="21" t="s">
        <v>175</v>
      </c>
      <c r="B55" s="22" t="s">
        <v>91</v>
      </c>
      <c r="C55" s="23">
        <v>45383</v>
      </c>
      <c r="D55" s="21" t="s">
        <v>169</v>
      </c>
      <c r="E55" s="24">
        <v>6310001007718</v>
      </c>
      <c r="F55" s="25" t="s">
        <v>18</v>
      </c>
      <c r="G55" s="26" t="s">
        <v>19</v>
      </c>
      <c r="H55" s="26">
        <v>625088</v>
      </c>
      <c r="I55" s="27" t="s">
        <v>21</v>
      </c>
      <c r="J55" s="28" t="s">
        <v>22</v>
      </c>
      <c r="K55" s="28">
        <v>0</v>
      </c>
      <c r="L55" s="29" t="s">
        <v>22</v>
      </c>
      <c r="M55" s="30" t="s">
        <v>176</v>
      </c>
    </row>
    <row r="56" spans="1:13" s="20" customFormat="1" ht="69.95" customHeight="1">
      <c r="A56" s="21" t="s">
        <v>177</v>
      </c>
      <c r="B56" s="22" t="s">
        <v>91</v>
      </c>
      <c r="C56" s="23">
        <v>45383</v>
      </c>
      <c r="D56" s="21" t="s">
        <v>169</v>
      </c>
      <c r="E56" s="24">
        <v>6310001007718</v>
      </c>
      <c r="F56" s="25" t="s">
        <v>18</v>
      </c>
      <c r="G56" s="26" t="s">
        <v>19</v>
      </c>
      <c r="H56" s="26">
        <v>897944</v>
      </c>
      <c r="I56" s="27" t="s">
        <v>21</v>
      </c>
      <c r="J56" s="28" t="s">
        <v>22</v>
      </c>
      <c r="K56" s="28">
        <v>0</v>
      </c>
      <c r="L56" s="29" t="s">
        <v>22</v>
      </c>
      <c r="M56" s="30" t="s">
        <v>178</v>
      </c>
    </row>
    <row r="57" spans="1:13" s="20" customFormat="1" ht="69.95" customHeight="1">
      <c r="A57" s="21" t="s">
        <v>179</v>
      </c>
      <c r="B57" s="22" t="s">
        <v>99</v>
      </c>
      <c r="C57" s="23">
        <v>45383</v>
      </c>
      <c r="D57" s="21" t="s">
        <v>169</v>
      </c>
      <c r="E57" s="24">
        <v>6310001007718</v>
      </c>
      <c r="F57" s="25" t="s">
        <v>18</v>
      </c>
      <c r="G57" s="26" t="s">
        <v>19</v>
      </c>
      <c r="H57" s="26">
        <v>1749000</v>
      </c>
      <c r="I57" s="27" t="s">
        <v>21</v>
      </c>
      <c r="J57" s="28" t="s">
        <v>22</v>
      </c>
      <c r="K57" s="28">
        <v>0</v>
      </c>
      <c r="L57" s="29" t="s">
        <v>22</v>
      </c>
      <c r="M57" s="30" t="s">
        <v>180</v>
      </c>
    </row>
    <row r="58" spans="1:13" s="20" customFormat="1" ht="69.95" customHeight="1">
      <c r="A58" s="21" t="s">
        <v>181</v>
      </c>
      <c r="B58" s="22" t="s">
        <v>102</v>
      </c>
      <c r="C58" s="23">
        <v>45383</v>
      </c>
      <c r="D58" s="21" t="s">
        <v>45</v>
      </c>
      <c r="E58" s="24">
        <v>4330002025446</v>
      </c>
      <c r="F58" s="25" t="s">
        <v>18</v>
      </c>
      <c r="G58" s="26" t="s">
        <v>19</v>
      </c>
      <c r="H58" s="26">
        <v>768900</v>
      </c>
      <c r="I58" s="27" t="s">
        <v>21</v>
      </c>
      <c r="J58" s="28" t="s">
        <v>22</v>
      </c>
      <c r="K58" s="28">
        <v>0</v>
      </c>
      <c r="L58" s="29" t="s">
        <v>22</v>
      </c>
      <c r="M58" s="30" t="s">
        <v>182</v>
      </c>
    </row>
    <row r="59" spans="1:13" s="20" customFormat="1" ht="69.95" customHeight="1">
      <c r="A59" s="21" t="s">
        <v>183</v>
      </c>
      <c r="B59" s="22" t="s">
        <v>16</v>
      </c>
      <c r="C59" s="23">
        <v>45383</v>
      </c>
      <c r="D59" s="21" t="s">
        <v>169</v>
      </c>
      <c r="E59" s="24">
        <v>6310001007718</v>
      </c>
      <c r="F59" s="25" t="s">
        <v>18</v>
      </c>
      <c r="G59" s="26" t="s">
        <v>19</v>
      </c>
      <c r="H59" s="26">
        <v>3080000</v>
      </c>
      <c r="I59" s="27" t="s">
        <v>21</v>
      </c>
      <c r="J59" s="28" t="s">
        <v>22</v>
      </c>
      <c r="K59" s="28">
        <v>0</v>
      </c>
      <c r="L59" s="29" t="s">
        <v>22</v>
      </c>
      <c r="M59" s="30">
        <v>0</v>
      </c>
    </row>
    <row r="60" spans="1:13" s="20" customFormat="1" ht="69.95" customHeight="1">
      <c r="A60" s="21" t="s">
        <v>184</v>
      </c>
      <c r="B60" s="22" t="s">
        <v>185</v>
      </c>
      <c r="C60" s="23">
        <v>45383</v>
      </c>
      <c r="D60" s="21" t="s">
        <v>145</v>
      </c>
      <c r="E60" s="24">
        <v>3330001000830</v>
      </c>
      <c r="F60" s="25" t="s">
        <v>18</v>
      </c>
      <c r="G60" s="26" t="s">
        <v>186</v>
      </c>
      <c r="H60" s="26" t="s">
        <v>187</v>
      </c>
      <c r="I60" s="27" t="s">
        <v>21</v>
      </c>
      <c r="J60" s="28" t="s">
        <v>22</v>
      </c>
      <c r="K60" s="28">
        <v>0</v>
      </c>
      <c r="L60" s="29" t="s">
        <v>22</v>
      </c>
      <c r="M60" s="30" t="s">
        <v>188</v>
      </c>
    </row>
    <row r="61" spans="1:13" s="20" customFormat="1" ht="69.95" customHeight="1">
      <c r="A61" s="21" t="s">
        <v>189</v>
      </c>
      <c r="B61" s="22" t="s">
        <v>99</v>
      </c>
      <c r="C61" s="23">
        <v>45383</v>
      </c>
      <c r="D61" s="21" t="s">
        <v>190</v>
      </c>
      <c r="E61" s="24">
        <v>3290003005080</v>
      </c>
      <c r="F61" s="25" t="s">
        <v>18</v>
      </c>
      <c r="G61" s="26" t="s">
        <v>186</v>
      </c>
      <c r="H61" s="26">
        <v>137712</v>
      </c>
      <c r="I61" s="27" t="s">
        <v>21</v>
      </c>
      <c r="J61" s="28" t="s">
        <v>22</v>
      </c>
      <c r="K61" s="28">
        <v>0</v>
      </c>
      <c r="L61" s="29" t="s">
        <v>22</v>
      </c>
      <c r="M61" s="30" t="s">
        <v>191</v>
      </c>
    </row>
    <row r="62" spans="1:13" s="20" customFormat="1" ht="69.95" customHeight="1">
      <c r="A62" s="21" t="s">
        <v>192</v>
      </c>
      <c r="B62" s="22" t="s">
        <v>99</v>
      </c>
      <c r="C62" s="23">
        <v>45383</v>
      </c>
      <c r="D62" s="21" t="s">
        <v>193</v>
      </c>
      <c r="E62" s="24">
        <v>9010001075825</v>
      </c>
      <c r="F62" s="25" t="s">
        <v>18</v>
      </c>
      <c r="G62" s="26" t="s">
        <v>186</v>
      </c>
      <c r="H62" s="26">
        <v>169396</v>
      </c>
      <c r="I62" s="27" t="s">
        <v>21</v>
      </c>
      <c r="J62" s="28" t="s">
        <v>22</v>
      </c>
      <c r="K62" s="28">
        <v>0</v>
      </c>
      <c r="L62" s="29" t="s">
        <v>22</v>
      </c>
      <c r="M62" s="30" t="s">
        <v>194</v>
      </c>
    </row>
    <row r="63" spans="1:13" s="20" customFormat="1" ht="69.95" customHeight="1">
      <c r="A63" s="21" t="s">
        <v>195</v>
      </c>
      <c r="B63" s="22" t="s">
        <v>91</v>
      </c>
      <c r="C63" s="23">
        <v>45383</v>
      </c>
      <c r="D63" s="21" t="s">
        <v>196</v>
      </c>
      <c r="E63" s="24">
        <v>2350001008311</v>
      </c>
      <c r="F63" s="25" t="s">
        <v>18</v>
      </c>
      <c r="G63" s="26" t="s">
        <v>186</v>
      </c>
      <c r="H63" s="26">
        <v>1970991</v>
      </c>
      <c r="I63" s="27" t="s">
        <v>21</v>
      </c>
      <c r="J63" s="28" t="s">
        <v>22</v>
      </c>
      <c r="K63" s="28">
        <v>0</v>
      </c>
      <c r="L63" s="29" t="s">
        <v>22</v>
      </c>
      <c r="M63" s="30" t="s">
        <v>197</v>
      </c>
    </row>
    <row r="64" spans="1:13" s="20" customFormat="1" ht="69.95" customHeight="1">
      <c r="A64" s="21" t="s">
        <v>198</v>
      </c>
      <c r="B64" s="22" t="s">
        <v>91</v>
      </c>
      <c r="C64" s="23">
        <v>45383</v>
      </c>
      <c r="D64" s="21" t="s">
        <v>199</v>
      </c>
      <c r="E64" s="24">
        <v>6350001000198</v>
      </c>
      <c r="F64" s="25" t="s">
        <v>18</v>
      </c>
      <c r="G64" s="26" t="s">
        <v>186</v>
      </c>
      <c r="H64" s="26">
        <v>44220000</v>
      </c>
      <c r="I64" s="27" t="s">
        <v>21</v>
      </c>
      <c r="J64" s="28" t="s">
        <v>22</v>
      </c>
      <c r="K64" s="28">
        <v>0</v>
      </c>
      <c r="L64" s="29" t="s">
        <v>22</v>
      </c>
      <c r="M64" s="30">
        <v>0</v>
      </c>
    </row>
    <row r="65" spans="1:13" s="20" customFormat="1" ht="69.95" customHeight="1">
      <c r="A65" s="21" t="s">
        <v>200</v>
      </c>
      <c r="B65" s="22" t="s">
        <v>91</v>
      </c>
      <c r="C65" s="23">
        <v>45383</v>
      </c>
      <c r="D65" s="21" t="s">
        <v>201</v>
      </c>
      <c r="E65" s="24">
        <v>2340001003635</v>
      </c>
      <c r="F65" s="25" t="s">
        <v>18</v>
      </c>
      <c r="G65" s="26" t="s">
        <v>186</v>
      </c>
      <c r="H65" s="26">
        <v>2845343</v>
      </c>
      <c r="I65" s="27" t="s">
        <v>21</v>
      </c>
      <c r="J65" s="28" t="s">
        <v>22</v>
      </c>
      <c r="K65" s="28">
        <v>0</v>
      </c>
      <c r="L65" s="29" t="s">
        <v>22</v>
      </c>
      <c r="M65" s="30" t="s">
        <v>202</v>
      </c>
    </row>
    <row r="66" spans="1:13" s="20" customFormat="1" ht="69.95" customHeight="1">
      <c r="A66" s="21" t="s">
        <v>203</v>
      </c>
      <c r="B66" s="22" t="s">
        <v>99</v>
      </c>
      <c r="C66" s="23">
        <v>45383</v>
      </c>
      <c r="D66" s="21" t="s">
        <v>204</v>
      </c>
      <c r="E66" s="24">
        <v>4340002021130</v>
      </c>
      <c r="F66" s="25" t="s">
        <v>18</v>
      </c>
      <c r="G66" s="26" t="s">
        <v>186</v>
      </c>
      <c r="H66" s="26">
        <v>1729376</v>
      </c>
      <c r="I66" s="27" t="s">
        <v>21</v>
      </c>
      <c r="J66" s="28" t="s">
        <v>22</v>
      </c>
      <c r="K66" s="28">
        <v>0</v>
      </c>
      <c r="L66" s="29" t="s">
        <v>22</v>
      </c>
      <c r="M66" s="30" t="s">
        <v>205</v>
      </c>
    </row>
    <row r="67" spans="1:13" s="20" customFormat="1" ht="69.95" customHeight="1">
      <c r="A67" s="21" t="s">
        <v>206</v>
      </c>
      <c r="B67" s="22" t="s">
        <v>16</v>
      </c>
      <c r="C67" s="23">
        <v>45383</v>
      </c>
      <c r="D67" s="21" t="s">
        <v>207</v>
      </c>
      <c r="E67" s="24">
        <v>8340001011211</v>
      </c>
      <c r="F67" s="25" t="s">
        <v>18</v>
      </c>
      <c r="G67" s="26" t="s">
        <v>186</v>
      </c>
      <c r="H67" s="26">
        <v>1265000</v>
      </c>
      <c r="I67" s="27" t="s">
        <v>21</v>
      </c>
      <c r="J67" s="28" t="s">
        <v>22</v>
      </c>
      <c r="K67" s="28">
        <v>0</v>
      </c>
      <c r="L67" s="29" t="s">
        <v>22</v>
      </c>
      <c r="M67" s="30" t="s">
        <v>180</v>
      </c>
    </row>
    <row r="68" spans="1:13" s="20" customFormat="1" ht="69.95" customHeight="1">
      <c r="A68" s="21" t="s">
        <v>208</v>
      </c>
      <c r="B68" s="22" t="s">
        <v>99</v>
      </c>
      <c r="C68" s="23">
        <v>45383</v>
      </c>
      <c r="D68" s="21" t="s">
        <v>111</v>
      </c>
      <c r="E68" s="24">
        <v>3010401016070</v>
      </c>
      <c r="F68" s="25" t="s">
        <v>18</v>
      </c>
      <c r="G68" s="26" t="s">
        <v>186</v>
      </c>
      <c r="H68" s="26">
        <v>9108000</v>
      </c>
      <c r="I68" s="27" t="s">
        <v>21</v>
      </c>
      <c r="J68" s="28" t="s">
        <v>22</v>
      </c>
      <c r="K68" s="28">
        <v>0</v>
      </c>
      <c r="L68" s="29" t="s">
        <v>22</v>
      </c>
      <c r="M68" s="30">
        <v>0</v>
      </c>
    </row>
    <row r="69" spans="1:13" s="20" customFormat="1" ht="69.95" customHeight="1">
      <c r="A69" s="21" t="s">
        <v>209</v>
      </c>
      <c r="B69" s="22" t="s">
        <v>94</v>
      </c>
      <c r="C69" s="23">
        <v>45383</v>
      </c>
      <c r="D69" s="21" t="s">
        <v>210</v>
      </c>
      <c r="E69" s="24">
        <v>8290001090822</v>
      </c>
      <c r="F69" s="25" t="s">
        <v>18</v>
      </c>
      <c r="G69" s="26" t="s">
        <v>186</v>
      </c>
      <c r="H69" s="26">
        <v>410638</v>
      </c>
      <c r="I69" s="27" t="s">
        <v>21</v>
      </c>
      <c r="J69" s="28" t="s">
        <v>22</v>
      </c>
      <c r="K69" s="28">
        <v>0</v>
      </c>
      <c r="L69" s="29" t="s">
        <v>22</v>
      </c>
      <c r="M69" s="30" t="s">
        <v>211</v>
      </c>
    </row>
    <row r="70" spans="1:13" s="20" customFormat="1" ht="69.95" customHeight="1">
      <c r="A70" s="21" t="s">
        <v>212</v>
      </c>
      <c r="B70" s="22" t="s">
        <v>94</v>
      </c>
      <c r="C70" s="23">
        <v>45383</v>
      </c>
      <c r="D70" s="21" t="s">
        <v>213</v>
      </c>
      <c r="E70" s="24">
        <v>1330002025779</v>
      </c>
      <c r="F70" s="25" t="s">
        <v>18</v>
      </c>
      <c r="G70" s="26" t="s">
        <v>186</v>
      </c>
      <c r="H70" s="26">
        <v>461376</v>
      </c>
      <c r="I70" s="27" t="s">
        <v>21</v>
      </c>
      <c r="J70" s="28" t="s">
        <v>22</v>
      </c>
      <c r="K70" s="28">
        <v>0</v>
      </c>
      <c r="L70" s="29" t="s">
        <v>22</v>
      </c>
      <c r="M70" s="30" t="s">
        <v>214</v>
      </c>
    </row>
    <row r="71" spans="1:13" ht="69.95" customHeight="1"/>
    <row r="72" spans="1:13" ht="69.95" customHeight="1"/>
    <row r="73" spans="1:13" ht="69.95" customHeight="1"/>
    <row r="74" spans="1:13"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0" xr:uid="{DE511539-C22A-448B-857B-01DC14749659}"/>
    <dataValidation operator="greaterThanOrEqual" allowBlank="1" showInputMessage="1" showErrorMessage="1" errorTitle="注意" error="プルダウンメニューから選択して下さい_x000a_" sqref="F6:F70" xr:uid="{AAFC1FB3-F0C8-4C15-B016-DEBF21A2038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