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W0o29040\kaikeidb$\50経費係\★03_組織参考資料フォルダ\令和４事務年度\【毎月報告】契約状況調査票\０５年度契約状況調査票\13 年度確定版分（提出期限：4月19日（金））\報告用\"/>
    </mc:Choice>
  </mc:AlternateContent>
  <xr:revisionPtr revIDLastSave="0" documentId="8_{FCF3EBE2-EFEB-4272-BF93-7CDADE7CDECA}" xr6:coauthVersionLast="36" xr6:coauthVersionMax="36" xr10:uidLastSave="{00000000-0000-0000-0000-000000000000}"/>
  <bookViews>
    <workbookView xWindow="0" yWindow="0" windowWidth="20490" windowHeight="7170" xr2:uid="{62CD721D-2D62-4865-8C5B-0A21F894AA88}"/>
  </bookViews>
  <sheets>
    <sheet name="別紙様式４"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別紙様式４!$A$5:$N$13</definedName>
    <definedName name="aaa">[1]契約状況コード表!$F$5:$F$9</definedName>
    <definedName name="aaaa">[1]契約状況コード表!$G$5:$G$6</definedName>
    <definedName name="_xlnm.Print_Area" localSheetId="0">別紙様式４!$A$1:$N$40</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<sst xmlns="http://schemas.openxmlformats.org/spreadsheetml/2006/main" count="322" uniqueCount="91">
  <si>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</si>
  <si>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</si>
  <si>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</si>
  <si>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</si>
  <si>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</si>
  <si>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</si>
  <si>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</si>
  <si>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</si>
  <si>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</si>
  <si>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</si>
  <si>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</si>
  <si>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</si>
  <si>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</si>
  <si>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</si>
  <si>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</si>
  <si>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備　　考</t>
    <rPh sb="0" eb="1">
      <t>ソナエ</t>
    </rPh>
    <rPh sb="3" eb="4">
      <t>コウ</t>
    </rPh>
    <phoneticPr fontId="4"/>
  </si>
  <si>
    <t>NHK受信料</t>
  </si>
  <si>
    <t>支出負担行為担当官
熊本国税局総務部次長
中元　眞吾
熊本県熊本市西区春日２－１０－１</t>
  </si>
  <si>
    <t>日本放送協会
東京都渋谷区神南２－２－１</t>
  </si>
  <si>
    <t>放送法第64条第１項に基づき契約を行うものであり、競争を許さないことから、会計法第29条の３第４項に該当するため。（ニ（ヘ））</t>
  </si>
  <si>
    <t>@7,102円ほか</t>
  </si>
  <si>
    <t/>
  </si>
  <si>
    <t xml:space="preserve">単価契約
予定調達総額 1,709,318円
</t>
  </si>
  <si>
    <t>ガス料金（中津合同庁舎）</t>
  </si>
  <si>
    <t>支出負担行為担当官
熊本国税局総務部次長
吉田　清
熊本県熊本市西区春日２－１０－１</t>
  </si>
  <si>
    <t>－</t>
  </si>
  <si>
    <t>株式会社エコア
福岡県福岡市博多区冷泉町４－２０</t>
  </si>
  <si>
    <t>予算決算及び会計令第１０２条の２に基づき長期継続契約を行っており、当初要求要件を満たす業者の中から最も廉価な業者を契約相手方として決定し、継続して使用するものであり、競争を許さないことから会計法第２９条の３項４項に該当するため。（ニ（ロ））</t>
  </si>
  <si>
    <t>ガス料金（宮崎税務署）</t>
  </si>
  <si>
    <t>宮崎瓦斯株式会社
宮崎県宮崎市阿波岐原町野間３１１－１</t>
  </si>
  <si>
    <t>ガス料金（延岡合同庁舎）</t>
  </si>
  <si>
    <t>ガス料金（八代税務署）</t>
  </si>
  <si>
    <t>九州ガス株式会社
長崎県諫早市幸町１－２３</t>
  </si>
  <si>
    <t>ガス料金（鹿児島税務署）</t>
  </si>
  <si>
    <t>日本瓦斯株式会社
鹿児島県鹿児島市中央町８－２</t>
  </si>
  <si>
    <t>水道料（熊本地方合同庁舎）</t>
  </si>
  <si>
    <t>熊本市上下水道事業管理者
熊本県熊本市中央区水前寺６－２－４５</t>
  </si>
  <si>
    <t>電気料（種子島合同庁舎）</t>
  </si>
  <si>
    <t>九州電力株式会社
福岡県福岡市中央区渡辺通２－１－８２</t>
  </si>
  <si>
    <t>電気料（都城合同庁舎）</t>
  </si>
  <si>
    <t>電気料（大隅合同庁舎）</t>
  </si>
  <si>
    <t>電話料</t>
  </si>
  <si>
    <t>エヌ・ティ・ティ・コミュニケーションズ株式会社
東京都千代田区大手町２－３－１</t>
  </si>
  <si>
    <t>NTTファイナンス株式会社
東京都港区港南１－２－７０</t>
  </si>
  <si>
    <t>ソフトバンク株式会社
東京都港区海岸１－７－１</t>
  </si>
  <si>
    <t>料金後納郵便の取扱</t>
  </si>
  <si>
    <t>日本郵便株式会社熊本中央郵便局
熊本県熊本市中央区新町２－１－１</t>
  </si>
  <si>
    <t>郵便法又は民間事業者による信書の送達に関する法律に規定する郵便及び信書の送達が可能な業者は、日本郵便株式会社以外になく、競争を許さないことから、会計法第29条の３第４項に該当するため。（ニ（ハ））</t>
  </si>
  <si>
    <t>@88円ほか</t>
  </si>
  <si>
    <t xml:space="preserve">単価契約
予定調達総額 187,454,650円
</t>
  </si>
  <si>
    <t>路線価等を定めるための意見価格等の提出</t>
  </si>
  <si>
    <t>株式会社さくら綜合鑑定所
宮崎県宮崎市旭１－１－１１</t>
  </si>
  <si>
    <t>公募を実施し、申し込みのあった者のうち要件を満たす全ての者と契約したものであり、競争を許さないことから会計法29条の３第４項に該当するため。</t>
  </si>
  <si>
    <t>@1,450円ほか</t>
  </si>
  <si>
    <t xml:space="preserve">単価契約
予定調達総額 1,038,650円
</t>
  </si>
  <si>
    <t>株式会社鑑定ソリュート宮崎
宮崎県宮崎市大工３－２４４</t>
  </si>
  <si>
    <t xml:space="preserve">単価契約
予定調達総額 1,057,150円
</t>
  </si>
  <si>
    <t>株式会社九州不動産鑑定所
熊本県熊本市中央区坪井４－１０－１</t>
  </si>
  <si>
    <t xml:space="preserve">単価契約
予定調達総額 2,956,450円
</t>
  </si>
  <si>
    <t>株式会社前田総合鑑定所
鹿児島県鹿児島市泉町１１－１９第三丸福ビル２階</t>
  </si>
  <si>
    <t xml:space="preserve">単価契約
予定調達総額 1,227,300円
</t>
  </si>
  <si>
    <t>株式会社長嶋不動産鑑定事務所
大分県大分市城崎町２－４－７</t>
  </si>
  <si>
    <t xml:space="preserve">単価契約
予定調達総額 1,162,100円
</t>
  </si>
  <si>
    <t>株式会社都市評価システム
大分県大分市碩田町１－１－２３</t>
  </si>
  <si>
    <t xml:space="preserve">単価契約
予定調達総額 1,738,200円
</t>
  </si>
  <si>
    <t>株式会社ARIAKE
熊本県熊本市南区幸田２－７－１</t>
  </si>
  <si>
    <t xml:space="preserve">単価契約
予定調達総額 1,352,300円
</t>
  </si>
  <si>
    <t>資産総合鑑定株式会社
熊本県熊本市東区湖東３－１２－３４</t>
  </si>
  <si>
    <t xml:space="preserve">単価契約
予定調達総額 1,324,100円
</t>
  </si>
  <si>
    <t>路線価等を定めるための鑑定評価</t>
  </si>
  <si>
    <t xml:space="preserve">単価契約
予定調達総額 2,586,500円
</t>
  </si>
  <si>
    <t xml:space="preserve">単価契約
予定調達総額 1,108,500円
</t>
  </si>
  <si>
    <t xml:space="preserve">単価契約
予定調達総額 1,056,450円
</t>
  </si>
  <si>
    <t xml:space="preserve">単価契約
予定調達総額 1,478,000円
</t>
  </si>
  <si>
    <t xml:space="preserve">単価契約
予定調達総額 1,182,400円
</t>
  </si>
  <si>
    <t>調査経費</t>
  </si>
  <si>
    <t>株式会社ゆうちょ銀行
東京都千代田区大手町２－３－１</t>
  </si>
  <si>
    <t>当該金融機関に対する照会費用であり、競争を許さないことから会計法第29条の３第４項に該当するため。（ニ（ヘ））</t>
  </si>
  <si>
    <t>@22円</t>
  </si>
  <si>
    <t xml:space="preserve">単価契約
予定調達総額 2,387,814円
</t>
  </si>
  <si>
    <t>株式会社肥後銀行
熊本県熊本市中央区練兵町１</t>
  </si>
  <si>
    <t xml:space="preserve">単価契約
予定調達総額 4,098,354円
</t>
  </si>
  <si>
    <t>株式会社宮崎銀行
宮崎県宮崎市橘通東４－３－５</t>
  </si>
  <si>
    <t xml:space="preserve">単価契約
予定調達総額 1,853,946円
</t>
  </si>
  <si>
    <t>株式会社鹿児島銀行
鹿児島県鹿児島市鴨池２－２９－１</t>
  </si>
  <si>
    <t>@20円</t>
  </si>
  <si>
    <t xml:space="preserve">単価契約
予定調達総額 1,952,374円
</t>
  </si>
  <si>
    <t>鹿児島信用金庫
鹿児島県鹿児島市名山町１－２３</t>
  </si>
  <si>
    <t xml:space="preserve">単価契約
予定調達総額 1,703,284円
</t>
  </si>
  <si>
    <t>鹿児島相互信用金庫
鹿児島県鹿児島市与次郎１－６－３０</t>
  </si>
  <si>
    <t xml:space="preserve">単価契約
予定調達総額 2,236,366円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</si>
</sst>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43586]\ ggge&quot;年&quot;m&quot;月&quot;d&quot;日&quot;;[&lt;43831]&quot;令和元年&quot;m&quot;月&quot;d&quot;日&quot;;ggge&quot;年&quot;m&quot;月&quot;d&quot;日&quot;\ "/>
    <numFmt numFmtId="177" formatCode="0_);[Red]\(0\)"/>
    <numFmt numFmtId="178" formatCode="#,##0_ "/>
    <numFmt numFmtId="179" formatCode="#,##0&quot;円&quot;;[Red]\-#,##0&quot;円&quot;"/>
    <numFmt numFmtId="180" formatCode="0.0%"/>
  </numFmts>
  <fonts count="9">
    <font>
      <sz val="11"/>
      <color theme="1"/>
      <name val="MS Pゴシック"/>
      <family val="2"/>
      <charset val="128"/>
    </font>
    <font>
      <sz val="11"/>
      <name val="ＭＳ Ｐゴシック"/>
      <family val="3"/>
      <charset val="128"/>
    </font>
    <font>
      <sz val="6"/>
      <name val="MS Pゴシック"/>
      <family val="2"/>
      <charset val="128"/>
    </font>
    <font>
      <sz val="9"/>
      <name val="ＭＳ Ｐ明朝"/>
      <family val="1"/>
      <charset val="128"/>
    </font>
    <font>
      <sz val="6"/>
      <name val="ＭＳ Ｐゴシック"/>
      <family val="3"/>
      <charset val="128"/>
    </font>
    <font>
      <sz val="8"/>
      <name val="ＭＳ Ｐ明朝"/>
      <family val="1"/>
      <charset val="128"/>
    </font>
    <font>
      <sz val="9"/>
      <color indexed="8"/>
      <name val="ＭＳ Ｐ明朝"/>
      <family val="1"/>
      <charset val="128"/>
    </font>
    <font>
      <sz val="8"/>
      <color indexed="8"/>
      <name val="ＭＳ Ｐ明朝"/>
      <family val="1"/>
      <charset val="128"/>
    </font>
    <font>
      <sz val="6"/>
      <color indexed="8"/>
      <name val="ＭＳ Ｐ明朝"/>
      <family val="1"/>
      <charset val="128"/>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xf numFmtId="0" fontId="1" fillId="0" borderId="0">
      <alignment vertical="center"/>
    </xf>
  </cellStyleXfs>
  <cellXfs count="42">
    <xf numFmtId="0" fontId="0" fillId="0" borderId="0" xfId="0">
      <alignment vertical="center"/>
    </xf>
    <xf numFmtId="0" fontId="3" fillId="0" borderId="0" xfId="2" applyFont="1" applyFill="1" applyAlignment="1">
      <alignment horizontal="center" vertical="center" wrapText="1"/>
    </xf>
    <xf numFmtId="0" fontId="3" fillId="0" borderId="0" xfId="2" applyFont="1" applyFill="1" applyAlignment="1">
      <alignment horizontal="center" vertical="center"/>
    </xf>
    <xf numFmtId="0" fontId="3" fillId="0" borderId="0" xfId="2" applyFont="1" applyFill="1" applyAlignment="1">
      <alignment horizontal="left" vertical="center"/>
    </xf>
    <xf numFmtId="0" fontId="3"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left" vertical="center"/>
    </xf>
    <xf numFmtId="38" fontId="3" fillId="0" borderId="0" xfId="3" applyFont="1" applyFill="1" applyAlignment="1">
      <alignment horizontal="center" vertical="center"/>
    </xf>
    <xf numFmtId="0" fontId="3" fillId="0" borderId="0" xfId="2" applyFont="1"/>
    <xf numFmtId="0" fontId="3" fillId="0" borderId="0" xfId="2" applyFont="1" applyAlignment="1">
      <alignment horizontal="right" vertical="center"/>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 xfId="2" applyFont="1" applyFill="1" applyBorder="1" applyAlignment="1">
      <alignment horizontal="center" vertical="center" wrapText="1"/>
    </xf>
    <xf numFmtId="38" fontId="3" fillId="0" borderId="1" xfId="3"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0" borderId="1" xfId="1" applyFont="1" applyFill="1" applyBorder="1" applyAlignment="1">
      <alignment horizontal="center" vertical="center"/>
    </xf>
    <xf numFmtId="0" fontId="3" fillId="0" borderId="1" xfId="2" applyFont="1" applyBorder="1" applyAlignment="1">
      <alignment horizontal="right" vertical="center"/>
    </xf>
    <xf numFmtId="0" fontId="3" fillId="0" borderId="3"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3" xfId="1" applyFont="1" applyFill="1" applyBorder="1" applyAlignment="1">
      <alignment vertical="center" wrapText="1"/>
    </xf>
    <xf numFmtId="0" fontId="6" fillId="0" borderId="3" xfId="4" applyFont="1" applyFill="1" applyBorder="1" applyAlignment="1">
      <alignment vertical="center" wrapText="1"/>
    </xf>
    <xf numFmtId="176" fontId="6" fillId="0" borderId="3" xfId="4" applyNumberFormat="1" applyFont="1" applyFill="1" applyBorder="1" applyAlignment="1">
      <alignment horizontal="center" vertical="center" wrapText="1"/>
    </xf>
    <xf numFmtId="177" fontId="3" fillId="0" borderId="3" xfId="1" applyNumberFormat="1" applyFont="1" applyFill="1" applyBorder="1" applyAlignment="1">
      <alignment horizontal="center" vertical="center" wrapText="1"/>
    </xf>
    <xf numFmtId="178" fontId="7" fillId="0" borderId="3" xfId="4" applyNumberFormat="1" applyFont="1" applyFill="1" applyBorder="1" applyAlignment="1">
      <alignment horizontal="left" vertical="center" wrapText="1"/>
    </xf>
    <xf numFmtId="179"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0" fontId="3" fillId="0" borderId="3" xfId="1" applyFont="1" applyFill="1" applyBorder="1" applyAlignment="1">
      <alignment horizontal="left" vertical="center" wrapText="1"/>
    </xf>
    <xf numFmtId="178" fontId="8" fillId="0" borderId="3" xfId="4" applyNumberFormat="1" applyFont="1" applyFill="1" applyBorder="1" applyAlignment="1">
      <alignment horizontal="left" vertical="center" wrapText="1"/>
    </xf>
    <xf numFmtId="0" fontId="3" fillId="0" borderId="1" xfId="1" applyFont="1" applyFill="1" applyBorder="1" applyAlignment="1">
      <alignment vertical="center" wrapText="1"/>
    </xf>
    <xf numFmtId="0" fontId="6" fillId="0" borderId="1" xfId="4" applyFont="1" applyFill="1" applyBorder="1" applyAlignment="1">
      <alignment vertical="center" wrapText="1"/>
    </xf>
    <xf numFmtId="176" fontId="6" fillId="0" borderId="1" xfId="4" applyNumberFormat="1" applyFont="1" applyFill="1" applyBorder="1" applyAlignment="1">
      <alignment horizontal="center" vertical="center" wrapText="1"/>
    </xf>
    <xf numFmtId="177" fontId="3" fillId="0" borderId="1" xfId="1" applyNumberFormat="1" applyFont="1" applyFill="1" applyBorder="1" applyAlignment="1">
      <alignment horizontal="center" vertical="center" wrapText="1"/>
    </xf>
    <xf numFmtId="178" fontId="8" fillId="0" borderId="1" xfId="4" applyNumberFormat="1" applyFont="1" applyFill="1" applyBorder="1" applyAlignment="1">
      <alignment horizontal="left" vertical="center" wrapText="1"/>
    </xf>
    <xf numFmtId="179" fontId="6" fillId="0" borderId="1" xfId="3" applyNumberFormat="1" applyFont="1" applyFill="1" applyBorder="1" applyAlignment="1">
      <alignment horizontal="center" vertical="center" wrapText="1" shrinkToFit="1"/>
    </xf>
    <xf numFmtId="180" fontId="6" fillId="0" borderId="1" xfId="5" applyNumberFormat="1" applyFont="1" applyFill="1" applyBorder="1" applyAlignment="1">
      <alignment horizontal="center" vertical="center" wrapText="1"/>
    </xf>
    <xf numFmtId="0" fontId="6" fillId="0" borderId="1" xfId="5"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0" xfId="6" applyFont="1" applyFill="1" applyAlignment="1">
      <alignment vertical="center" wrapText="1"/>
    </xf>
    <xf numFmtId="0" fontId="3" fillId="0" borderId="0" xfId="6" applyFont="1" applyFill="1" applyAlignment="1">
      <alignment horizontal="center" vertical="center" wrapText="1"/>
    </xf>
  </cellXfs>
  <cellStyles count="7">
    <cellStyle name="パーセント 2" xfId="5" xr:uid="{FCAC2874-9F1B-46ED-85AD-5B1E378555CC}"/>
    <cellStyle name="桁区切り 2" xfId="3" xr:uid="{24A8D6F5-EAE4-4746-9114-759CC83290C9}"/>
    <cellStyle name="標準" xfId="0" builtinId="0"/>
    <cellStyle name="標準 2" xfId="2" xr:uid="{EA5AFBDD-76ED-44CB-9731-8C0726D96375}"/>
    <cellStyle name="標準_１６７調査票４案件best100（再検討）0914提出用" xfId="6" xr:uid="{9FBE7A43-3A7F-4B27-B472-8D383E2EC9D6}"/>
    <cellStyle name="標準_23.4月" xfId="1" xr:uid="{5DE9ADB0-0421-4FE0-8F99-A4E6E3FE3A80}"/>
    <cellStyle name="標準_別紙３" xfId="4" xr:uid="{24D1D15E-260F-41F7-AA22-CD3DB35240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50&#32076;&#36027;&#20418;/&#9733;03_&#32068;&#32340;&#21442;&#32771;&#36039;&#26009;&#12501;&#12457;&#12523;&#12480;/&#20196;&#21644;&#65300;&#20107;&#21209;&#24180;&#24230;/&#12304;&#27598;&#26376;&#22577;&#21578;&#12305;&#22865;&#32004;&#29366;&#27841;&#35519;&#26619;&#31080;/&#65296;&#65300;&#24180;&#24230;&#22865;&#32004;&#29366;&#27841;&#35519;&#26619;&#31080;/13%20&#12304;&#24180;&#24230;&#30906;&#23450;&#29256;&#12305;&#65288;&#25552;&#20986;&#26399;&#38480;&#65306;4&#26376;21&#26085;&#65288;&#37329;&#65289;&#65289;/04_&#22577;&#21578;/Dm&#65288;3&#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D8E8B-4C23-4731-8AF8-D2FCDF30E051}">
  <dimension ref="A1:N189"/>
  <sheetViews>
    <sheetView showZeros="0" tabSelected="1" view="pageBreakPreview" zoomScaleNormal="100" zoomScaleSheetLayoutView="100" workbookViewId="0">
      <selection activeCell="O41" sqref="O41"/>
    </sheetView>
  </sheetViews>
  <sheetFormatPr defaultColWidth="9" defaultRowHeight="11.25"/>
  <cols>
    <col min="1" max="1" width="30.625" style="4" customWidth="1"/>
    <col min="2" max="2" width="24.75" style="5" customWidth="1"/>
    <col min="3" max="3" width="17.375" style="5" customWidth="1"/>
    <col min="4" max="4" width="20.625" style="4" customWidth="1"/>
    <col min="5" max="5" width="19.625" style="4" customWidth="1"/>
    <col min="6" max="6" width="18.75" style="6" customWidth="1"/>
    <col min="7" max="7" width="14.625" style="7" customWidth="1"/>
    <col min="8" max="8" width="13.625" style="5" customWidth="1"/>
    <col min="9" max="9" width="10.875" style="4" customWidth="1"/>
    <col min="10" max="10" width="7.25" style="4" customWidth="1"/>
    <col min="11" max="13" width="8.125" style="4" customWidth="1"/>
    <col min="14" max="14" width="12.25" style="4" customWidth="1"/>
    <col min="15" max="16384" width="9" style="4"/>
  </cols>
  <sheetData>
    <row r="1" spans="1:14" ht="27.75" customHeight="1">
      <c r="A1" s="1" t="s">
        <v>0</v>
      </c>
      <c r="B1" s="2"/>
      <c r="C1" s="2"/>
      <c r="D1" s="2"/>
      <c r="E1" s="2"/>
      <c r="F1" s="3"/>
      <c r="G1" s="2"/>
      <c r="H1" s="2"/>
      <c r="I1" s="2"/>
      <c r="J1" s="2"/>
      <c r="K1" s="2"/>
      <c r="L1" s="2"/>
      <c r="M1" s="2"/>
      <c r="N1" s="2"/>
    </row>
    <row r="3" spans="1:14">
      <c r="A3" s="8"/>
      <c r="N3" s="9"/>
    </row>
    <row r="4" spans="1:14" ht="21.95" customHeight="1">
      <c r="A4" s="10" t="s">
        <v>1</v>
      </c>
      <c r="B4" s="10" t="s">
        <v>2</v>
      </c>
      <c r="C4" s="10" t="s">
        <v>3</v>
      </c>
      <c r="D4" s="10" t="s">
        <v>4</v>
      </c>
      <c r="E4" s="11" t="s">
        <v>5</v>
      </c>
      <c r="F4" s="12" t="s">
        <v>6</v>
      </c>
      <c r="G4" s="13" t="s">
        <v>7</v>
      </c>
      <c r="H4" s="10" t="s">
        <v>8</v>
      </c>
      <c r="I4" s="10" t="s">
        <v>9</v>
      </c>
      <c r="J4" s="14" t="s">
        <v>10</v>
      </c>
      <c r="K4" s="15" t="s">
        <v>11</v>
      </c>
      <c r="L4" s="15"/>
      <c r="M4" s="15"/>
      <c r="N4" s="16"/>
    </row>
    <row r="5" spans="1:14" s="20" customFormat="1" ht="36" customHeight="1">
      <c r="A5" s="10"/>
      <c r="B5" s="10"/>
      <c r="C5" s="10"/>
      <c r="D5" s="10"/>
      <c r="E5" s="17"/>
      <c r="F5" s="12"/>
      <c r="G5" s="13"/>
      <c r="H5" s="10"/>
      <c r="I5" s="10"/>
      <c r="J5" s="14"/>
      <c r="K5" s="18" t="s">
        <v>12</v>
      </c>
      <c r="L5" s="19" t="s">
        <v>13</v>
      </c>
      <c r="M5" s="18" t="s">
        <v>14</v>
      </c>
      <c r="N5" s="18" t="s">
        <v>15</v>
      </c>
    </row>
    <row r="6" spans="1:14" s="20" customFormat="1" ht="69" customHeight="1">
      <c r="A6" s="21" t="s">
        <v>16</v>
      </c>
      <c r="B6" s="22" t="s">
        <v>17</v>
      </c>
      <c r="C6" s="23">
        <v>44652</v>
      </c>
      <c r="D6" s="21" t="s">
        <v>18</v>
      </c>
      <c r="E6" s="24">
        <v>8011005000968</v>
      </c>
      <c r="F6" s="25" t="s">
        <v>19</v>
      </c>
      <c r="G6" s="26">
        <v>1709318</v>
      </c>
      <c r="H6" s="26" t="s">
        <v>20</v>
      </c>
      <c r="I6" s="27">
        <v>1</v>
      </c>
      <c r="J6" s="28"/>
      <c r="K6" s="27" t="s">
        <v>21</v>
      </c>
      <c r="L6" s="27">
        <v>0</v>
      </c>
      <c r="M6" s="28" t="s">
        <v>21</v>
      </c>
      <c r="N6" s="29" t="s">
        <v>22</v>
      </c>
    </row>
    <row r="7" spans="1:14" s="20" customFormat="1" ht="69" customHeight="1">
      <c r="A7" s="21" t="s">
        <v>23</v>
      </c>
      <c r="B7" s="22" t="s">
        <v>24</v>
      </c>
      <c r="C7" s="23" t="s">
        <v>25</v>
      </c>
      <c r="D7" s="21" t="s">
        <v>26</v>
      </c>
      <c r="E7" s="24">
        <v>8290001014649</v>
      </c>
      <c r="F7" s="30" t="s">
        <v>27</v>
      </c>
      <c r="G7" s="26" t="s">
        <v>25</v>
      </c>
      <c r="H7" s="26" t="s">
        <v>25</v>
      </c>
      <c r="I7" s="27" t="s">
        <v>25</v>
      </c>
      <c r="J7" s="28"/>
      <c r="K7" s="27" t="s">
        <v>21</v>
      </c>
      <c r="L7" s="27">
        <v>0</v>
      </c>
      <c r="M7" s="28" t="s">
        <v>21</v>
      </c>
      <c r="N7" s="29">
        <v>0</v>
      </c>
    </row>
    <row r="8" spans="1:14" s="20" customFormat="1" ht="69" customHeight="1">
      <c r="A8" s="21" t="s">
        <v>28</v>
      </c>
      <c r="B8" s="22" t="s">
        <v>24</v>
      </c>
      <c r="C8" s="23" t="s">
        <v>25</v>
      </c>
      <c r="D8" s="21" t="s">
        <v>29</v>
      </c>
      <c r="E8" s="24">
        <v>5350001001692</v>
      </c>
      <c r="F8" s="30" t="s">
        <v>27</v>
      </c>
      <c r="G8" s="26" t="s">
        <v>25</v>
      </c>
      <c r="H8" s="26" t="s">
        <v>25</v>
      </c>
      <c r="I8" s="27" t="s">
        <v>25</v>
      </c>
      <c r="J8" s="28"/>
      <c r="K8" s="27" t="s">
        <v>21</v>
      </c>
      <c r="L8" s="27">
        <v>0</v>
      </c>
      <c r="M8" s="28" t="s">
        <v>21</v>
      </c>
      <c r="N8" s="29">
        <v>0</v>
      </c>
    </row>
    <row r="9" spans="1:14" s="20" customFormat="1" ht="69" customHeight="1">
      <c r="A9" s="21" t="s">
        <v>30</v>
      </c>
      <c r="B9" s="22" t="s">
        <v>24</v>
      </c>
      <c r="C9" s="23" t="s">
        <v>25</v>
      </c>
      <c r="D9" s="21" t="s">
        <v>29</v>
      </c>
      <c r="E9" s="24">
        <v>5350001001692</v>
      </c>
      <c r="F9" s="30" t="s">
        <v>27</v>
      </c>
      <c r="G9" s="26" t="s">
        <v>25</v>
      </c>
      <c r="H9" s="26" t="s">
        <v>25</v>
      </c>
      <c r="I9" s="27" t="s">
        <v>25</v>
      </c>
      <c r="J9" s="28"/>
      <c r="K9" s="27" t="s">
        <v>21</v>
      </c>
      <c r="L9" s="27">
        <v>0</v>
      </c>
      <c r="M9" s="28" t="s">
        <v>21</v>
      </c>
      <c r="N9" s="29">
        <v>0</v>
      </c>
    </row>
    <row r="10" spans="1:14" s="20" customFormat="1" ht="69" customHeight="1">
      <c r="A10" s="21" t="s">
        <v>31</v>
      </c>
      <c r="B10" s="22" t="s">
        <v>24</v>
      </c>
      <c r="C10" s="23" t="s">
        <v>25</v>
      </c>
      <c r="D10" s="21" t="s">
        <v>32</v>
      </c>
      <c r="E10" s="24">
        <v>3310001007919</v>
      </c>
      <c r="F10" s="30" t="s">
        <v>27</v>
      </c>
      <c r="G10" s="26" t="s">
        <v>25</v>
      </c>
      <c r="H10" s="26" t="s">
        <v>25</v>
      </c>
      <c r="I10" s="27" t="s">
        <v>25</v>
      </c>
      <c r="J10" s="28"/>
      <c r="K10" s="27" t="s">
        <v>21</v>
      </c>
      <c r="L10" s="27">
        <v>0</v>
      </c>
      <c r="M10" s="28" t="s">
        <v>21</v>
      </c>
      <c r="N10" s="29">
        <v>0</v>
      </c>
    </row>
    <row r="11" spans="1:14" s="20" customFormat="1" ht="69" customHeight="1">
      <c r="A11" s="21" t="s">
        <v>33</v>
      </c>
      <c r="B11" s="22" t="s">
        <v>24</v>
      </c>
      <c r="C11" s="23" t="s">
        <v>25</v>
      </c>
      <c r="D11" s="21" t="s">
        <v>34</v>
      </c>
      <c r="E11" s="24">
        <v>4340001003385</v>
      </c>
      <c r="F11" s="30" t="s">
        <v>27</v>
      </c>
      <c r="G11" s="26" t="s">
        <v>25</v>
      </c>
      <c r="H11" s="26" t="s">
        <v>25</v>
      </c>
      <c r="I11" s="27" t="s">
        <v>25</v>
      </c>
      <c r="J11" s="28"/>
      <c r="K11" s="27" t="s">
        <v>21</v>
      </c>
      <c r="L11" s="27">
        <v>0</v>
      </c>
      <c r="M11" s="28" t="s">
        <v>21</v>
      </c>
      <c r="N11" s="29">
        <v>0</v>
      </c>
    </row>
    <row r="12" spans="1:14" s="20" customFormat="1" ht="69" customHeight="1">
      <c r="A12" s="21" t="s">
        <v>35</v>
      </c>
      <c r="B12" s="22" t="s">
        <v>24</v>
      </c>
      <c r="C12" s="23" t="s">
        <v>25</v>
      </c>
      <c r="D12" s="21" t="s">
        <v>36</v>
      </c>
      <c r="E12" s="24">
        <v>9000020431001</v>
      </c>
      <c r="F12" s="30" t="s">
        <v>27</v>
      </c>
      <c r="G12" s="26" t="s">
        <v>25</v>
      </c>
      <c r="H12" s="26" t="s">
        <v>25</v>
      </c>
      <c r="I12" s="27" t="s">
        <v>25</v>
      </c>
      <c r="J12" s="28"/>
      <c r="K12" s="27" t="s">
        <v>21</v>
      </c>
      <c r="L12" s="27">
        <v>0</v>
      </c>
      <c r="M12" s="28" t="s">
        <v>21</v>
      </c>
      <c r="N12" s="29">
        <v>0</v>
      </c>
    </row>
    <row r="13" spans="1:14" s="20" customFormat="1" ht="69" customHeight="1">
      <c r="A13" s="21" t="s">
        <v>37</v>
      </c>
      <c r="B13" s="22" t="s">
        <v>24</v>
      </c>
      <c r="C13" s="23" t="s">
        <v>25</v>
      </c>
      <c r="D13" s="21" t="s">
        <v>38</v>
      </c>
      <c r="E13" s="24">
        <v>4290001007004</v>
      </c>
      <c r="F13" s="30" t="s">
        <v>27</v>
      </c>
      <c r="G13" s="26" t="s">
        <v>25</v>
      </c>
      <c r="H13" s="26" t="s">
        <v>25</v>
      </c>
      <c r="I13" s="27" t="s">
        <v>25</v>
      </c>
      <c r="J13" s="28"/>
      <c r="K13" s="27" t="s">
        <v>21</v>
      </c>
      <c r="L13" s="27">
        <v>0</v>
      </c>
      <c r="M13" s="28" t="s">
        <v>21</v>
      </c>
      <c r="N13" s="29">
        <v>0</v>
      </c>
    </row>
    <row r="14" spans="1:14" s="20" customFormat="1" ht="69" customHeight="1">
      <c r="A14" s="21" t="s">
        <v>39</v>
      </c>
      <c r="B14" s="22" t="s">
        <v>24</v>
      </c>
      <c r="C14" s="23" t="s">
        <v>25</v>
      </c>
      <c r="D14" s="21" t="s">
        <v>38</v>
      </c>
      <c r="E14" s="24">
        <v>4290001007004</v>
      </c>
      <c r="F14" s="30" t="s">
        <v>27</v>
      </c>
      <c r="G14" s="26" t="s">
        <v>25</v>
      </c>
      <c r="H14" s="26" t="s">
        <v>25</v>
      </c>
      <c r="I14" s="27" t="s">
        <v>25</v>
      </c>
      <c r="J14" s="28"/>
      <c r="K14" s="27" t="s">
        <v>21</v>
      </c>
      <c r="L14" s="27">
        <v>0</v>
      </c>
      <c r="M14" s="28" t="s">
        <v>21</v>
      </c>
      <c r="N14" s="29">
        <v>0</v>
      </c>
    </row>
    <row r="15" spans="1:14" s="20" customFormat="1" ht="69" customHeight="1">
      <c r="A15" s="31" t="s">
        <v>40</v>
      </c>
      <c r="B15" s="32" t="s">
        <v>24</v>
      </c>
      <c r="C15" s="33" t="s">
        <v>25</v>
      </c>
      <c r="D15" s="31" t="s">
        <v>38</v>
      </c>
      <c r="E15" s="34">
        <v>4290001007004</v>
      </c>
      <c r="F15" s="35" t="s">
        <v>27</v>
      </c>
      <c r="G15" s="36" t="s">
        <v>25</v>
      </c>
      <c r="H15" s="36" t="s">
        <v>25</v>
      </c>
      <c r="I15" s="37" t="s">
        <v>25</v>
      </c>
      <c r="J15" s="38"/>
      <c r="K15" s="37" t="s">
        <v>21</v>
      </c>
      <c r="L15" s="37">
        <v>0</v>
      </c>
      <c r="M15" s="38" t="s">
        <v>21</v>
      </c>
      <c r="N15" s="39">
        <v>0</v>
      </c>
    </row>
    <row r="16" spans="1:14" s="20" customFormat="1" ht="69" customHeight="1">
      <c r="A16" s="31" t="s">
        <v>41</v>
      </c>
      <c r="B16" s="32" t="s">
        <v>24</v>
      </c>
      <c r="C16" s="33" t="s">
        <v>25</v>
      </c>
      <c r="D16" s="31" t="s">
        <v>42</v>
      </c>
      <c r="E16" s="34">
        <v>7010001064648</v>
      </c>
      <c r="F16" s="35" t="s">
        <v>27</v>
      </c>
      <c r="G16" s="36" t="s">
        <v>25</v>
      </c>
      <c r="H16" s="36" t="s">
        <v>25</v>
      </c>
      <c r="I16" s="37" t="s">
        <v>25</v>
      </c>
      <c r="J16" s="38"/>
      <c r="K16" s="37" t="s">
        <v>21</v>
      </c>
      <c r="L16" s="37">
        <v>0</v>
      </c>
      <c r="M16" s="38" t="s">
        <v>21</v>
      </c>
      <c r="N16" s="39">
        <v>0</v>
      </c>
    </row>
    <row r="17" spans="1:14" s="20" customFormat="1" ht="69" customHeight="1">
      <c r="A17" s="21" t="s">
        <v>41</v>
      </c>
      <c r="B17" s="22" t="s">
        <v>24</v>
      </c>
      <c r="C17" s="23" t="s">
        <v>25</v>
      </c>
      <c r="D17" s="21" t="s">
        <v>43</v>
      </c>
      <c r="E17" s="24">
        <v>8010401005011</v>
      </c>
      <c r="F17" s="30" t="s">
        <v>27</v>
      </c>
      <c r="G17" s="26" t="s">
        <v>25</v>
      </c>
      <c r="H17" s="26" t="s">
        <v>25</v>
      </c>
      <c r="I17" s="27" t="s">
        <v>25</v>
      </c>
      <c r="J17" s="28"/>
      <c r="K17" s="27" t="s">
        <v>21</v>
      </c>
      <c r="L17" s="27">
        <v>0</v>
      </c>
      <c r="M17" s="28" t="s">
        <v>21</v>
      </c>
      <c r="N17" s="29">
        <v>0</v>
      </c>
    </row>
    <row r="18" spans="1:14" s="20" customFormat="1" ht="69" customHeight="1">
      <c r="A18" s="21" t="s">
        <v>41</v>
      </c>
      <c r="B18" s="22" t="s">
        <v>24</v>
      </c>
      <c r="C18" s="23" t="s">
        <v>25</v>
      </c>
      <c r="D18" s="21" t="s">
        <v>44</v>
      </c>
      <c r="E18" s="24">
        <v>9010401052465</v>
      </c>
      <c r="F18" s="30" t="s">
        <v>27</v>
      </c>
      <c r="G18" s="26" t="s">
        <v>25</v>
      </c>
      <c r="H18" s="26" t="s">
        <v>25</v>
      </c>
      <c r="I18" s="27" t="s">
        <v>25</v>
      </c>
      <c r="J18" s="28"/>
      <c r="K18" s="27" t="s">
        <v>21</v>
      </c>
      <c r="L18" s="27">
        <v>0</v>
      </c>
      <c r="M18" s="28" t="s">
        <v>21</v>
      </c>
      <c r="N18" s="29">
        <v>0</v>
      </c>
    </row>
    <row r="19" spans="1:14" s="20" customFormat="1" ht="69" customHeight="1">
      <c r="A19" s="21" t="s">
        <v>41</v>
      </c>
      <c r="B19" s="22" t="s">
        <v>24</v>
      </c>
      <c r="C19" s="23" t="s">
        <v>25</v>
      </c>
      <c r="D19" s="21" t="s">
        <v>44</v>
      </c>
      <c r="E19" s="24">
        <v>9010401052465</v>
      </c>
      <c r="F19" s="30" t="s">
        <v>27</v>
      </c>
      <c r="G19" s="26" t="s">
        <v>25</v>
      </c>
      <c r="H19" s="26" t="s">
        <v>25</v>
      </c>
      <c r="I19" s="27" t="s">
        <v>25</v>
      </c>
      <c r="J19" s="28"/>
      <c r="K19" s="27" t="s">
        <v>21</v>
      </c>
      <c r="L19" s="27">
        <v>0</v>
      </c>
      <c r="M19" s="28" t="s">
        <v>21</v>
      </c>
      <c r="N19" s="29">
        <v>0</v>
      </c>
    </row>
    <row r="20" spans="1:14" s="20" customFormat="1" ht="69" customHeight="1">
      <c r="A20" s="21" t="s">
        <v>45</v>
      </c>
      <c r="B20" s="22" t="s">
        <v>17</v>
      </c>
      <c r="C20" s="23">
        <v>44652</v>
      </c>
      <c r="D20" s="21" t="s">
        <v>46</v>
      </c>
      <c r="E20" s="24">
        <v>1010001112577</v>
      </c>
      <c r="F20" s="30" t="s">
        <v>47</v>
      </c>
      <c r="G20" s="26">
        <v>187454650</v>
      </c>
      <c r="H20" s="26" t="s">
        <v>48</v>
      </c>
      <c r="I20" s="27">
        <v>1</v>
      </c>
      <c r="J20" s="28"/>
      <c r="K20" s="27" t="s">
        <v>21</v>
      </c>
      <c r="L20" s="27">
        <v>0</v>
      </c>
      <c r="M20" s="28" t="s">
        <v>21</v>
      </c>
      <c r="N20" s="29" t="s">
        <v>49</v>
      </c>
    </row>
    <row r="21" spans="1:14" s="20" customFormat="1" ht="69" customHeight="1">
      <c r="A21" s="21" t="s">
        <v>50</v>
      </c>
      <c r="B21" s="22" t="s">
        <v>24</v>
      </c>
      <c r="C21" s="23">
        <v>44915</v>
      </c>
      <c r="D21" s="21" t="s">
        <v>51</v>
      </c>
      <c r="E21" s="24">
        <v>6350001004686</v>
      </c>
      <c r="F21" s="30" t="s">
        <v>52</v>
      </c>
      <c r="G21" s="26">
        <v>1038650</v>
      </c>
      <c r="H21" s="26" t="s">
        <v>53</v>
      </c>
      <c r="I21" s="27">
        <v>1</v>
      </c>
      <c r="J21" s="28"/>
      <c r="K21" s="27" t="s">
        <v>21</v>
      </c>
      <c r="L21" s="27">
        <v>0</v>
      </c>
      <c r="M21" s="28" t="s">
        <v>21</v>
      </c>
      <c r="N21" s="29" t="s">
        <v>54</v>
      </c>
    </row>
    <row r="22" spans="1:14" s="20" customFormat="1" ht="69" customHeight="1">
      <c r="A22" s="21" t="s">
        <v>50</v>
      </c>
      <c r="B22" s="22" t="s">
        <v>24</v>
      </c>
      <c r="C22" s="23">
        <v>44915</v>
      </c>
      <c r="D22" s="21" t="s">
        <v>55</v>
      </c>
      <c r="E22" s="24">
        <v>1350001002505</v>
      </c>
      <c r="F22" s="30" t="s">
        <v>52</v>
      </c>
      <c r="G22" s="26">
        <v>1057150</v>
      </c>
      <c r="H22" s="26" t="s">
        <v>53</v>
      </c>
      <c r="I22" s="27">
        <v>1</v>
      </c>
      <c r="J22" s="28"/>
      <c r="K22" s="27" t="s">
        <v>21</v>
      </c>
      <c r="L22" s="27">
        <v>0</v>
      </c>
      <c r="M22" s="28" t="s">
        <v>21</v>
      </c>
      <c r="N22" s="29" t="s">
        <v>56</v>
      </c>
    </row>
    <row r="23" spans="1:14" s="20" customFormat="1" ht="69" customHeight="1">
      <c r="A23" s="21" t="s">
        <v>50</v>
      </c>
      <c r="B23" s="22" t="s">
        <v>24</v>
      </c>
      <c r="C23" s="23">
        <v>44915</v>
      </c>
      <c r="D23" s="21" t="s">
        <v>57</v>
      </c>
      <c r="E23" s="24">
        <v>9330001001204</v>
      </c>
      <c r="F23" s="30" t="s">
        <v>52</v>
      </c>
      <c r="G23" s="26">
        <v>2956450</v>
      </c>
      <c r="H23" s="26" t="s">
        <v>53</v>
      </c>
      <c r="I23" s="27">
        <v>1</v>
      </c>
      <c r="J23" s="28"/>
      <c r="K23" s="27" t="s">
        <v>21</v>
      </c>
      <c r="L23" s="27">
        <v>0</v>
      </c>
      <c r="M23" s="28" t="s">
        <v>21</v>
      </c>
      <c r="N23" s="29" t="s">
        <v>58</v>
      </c>
    </row>
    <row r="24" spans="1:14" s="20" customFormat="1" ht="69" customHeight="1">
      <c r="A24" s="21" t="s">
        <v>50</v>
      </c>
      <c r="B24" s="22" t="s">
        <v>24</v>
      </c>
      <c r="C24" s="23">
        <v>44915</v>
      </c>
      <c r="D24" s="21" t="s">
        <v>59</v>
      </c>
      <c r="E24" s="24">
        <v>1340001003909</v>
      </c>
      <c r="F24" s="30" t="s">
        <v>52</v>
      </c>
      <c r="G24" s="26">
        <v>1227300</v>
      </c>
      <c r="H24" s="26" t="s">
        <v>53</v>
      </c>
      <c r="I24" s="27">
        <v>1</v>
      </c>
      <c r="J24" s="28"/>
      <c r="K24" s="27" t="s">
        <v>21</v>
      </c>
      <c r="L24" s="27">
        <v>0</v>
      </c>
      <c r="M24" s="28" t="s">
        <v>21</v>
      </c>
      <c r="N24" s="29" t="s">
        <v>60</v>
      </c>
    </row>
    <row r="25" spans="1:14" s="20" customFormat="1" ht="69" customHeight="1">
      <c r="A25" s="21" t="s">
        <v>50</v>
      </c>
      <c r="B25" s="22" t="s">
        <v>24</v>
      </c>
      <c r="C25" s="23">
        <v>44915</v>
      </c>
      <c r="D25" s="21" t="s">
        <v>61</v>
      </c>
      <c r="E25" s="24">
        <v>9320001002005</v>
      </c>
      <c r="F25" s="30" t="s">
        <v>52</v>
      </c>
      <c r="G25" s="26">
        <v>1162100</v>
      </c>
      <c r="H25" s="26" t="s">
        <v>53</v>
      </c>
      <c r="I25" s="27">
        <v>1</v>
      </c>
      <c r="J25" s="28"/>
      <c r="K25" s="27" t="s">
        <v>21</v>
      </c>
      <c r="L25" s="27">
        <v>0</v>
      </c>
      <c r="M25" s="28" t="s">
        <v>21</v>
      </c>
      <c r="N25" s="29" t="s">
        <v>62</v>
      </c>
    </row>
    <row r="26" spans="1:14" s="20" customFormat="1" ht="69" customHeight="1">
      <c r="A26" s="21" t="s">
        <v>50</v>
      </c>
      <c r="B26" s="22" t="s">
        <v>24</v>
      </c>
      <c r="C26" s="23">
        <v>44915</v>
      </c>
      <c r="D26" s="21" t="s">
        <v>63</v>
      </c>
      <c r="E26" s="24">
        <v>4320001001960</v>
      </c>
      <c r="F26" s="30" t="s">
        <v>52</v>
      </c>
      <c r="G26" s="26">
        <v>1738200</v>
      </c>
      <c r="H26" s="26" t="s">
        <v>53</v>
      </c>
      <c r="I26" s="27">
        <v>1</v>
      </c>
      <c r="J26" s="28"/>
      <c r="K26" s="27" t="s">
        <v>21</v>
      </c>
      <c r="L26" s="27">
        <v>0</v>
      </c>
      <c r="M26" s="28" t="s">
        <v>21</v>
      </c>
      <c r="N26" s="29" t="s">
        <v>64</v>
      </c>
    </row>
    <row r="27" spans="1:14" s="20" customFormat="1" ht="69" customHeight="1">
      <c r="A27" s="31" t="s">
        <v>50</v>
      </c>
      <c r="B27" s="32" t="s">
        <v>24</v>
      </c>
      <c r="C27" s="33">
        <v>44915</v>
      </c>
      <c r="D27" s="31" t="s">
        <v>65</v>
      </c>
      <c r="E27" s="34">
        <v>3330001000228</v>
      </c>
      <c r="F27" s="35" t="s">
        <v>52</v>
      </c>
      <c r="G27" s="36">
        <v>1352300</v>
      </c>
      <c r="H27" s="36" t="s">
        <v>53</v>
      </c>
      <c r="I27" s="37">
        <v>1</v>
      </c>
      <c r="J27" s="38"/>
      <c r="K27" s="37" t="s">
        <v>21</v>
      </c>
      <c r="L27" s="37">
        <v>0</v>
      </c>
      <c r="M27" s="38" t="s">
        <v>21</v>
      </c>
      <c r="N27" s="39" t="s">
        <v>66</v>
      </c>
    </row>
    <row r="28" spans="1:14" s="20" customFormat="1" ht="69" customHeight="1">
      <c r="A28" s="21" t="s">
        <v>50</v>
      </c>
      <c r="B28" s="22" t="s">
        <v>24</v>
      </c>
      <c r="C28" s="23">
        <v>44915</v>
      </c>
      <c r="D28" s="21" t="s">
        <v>67</v>
      </c>
      <c r="E28" s="24">
        <v>4330001006208</v>
      </c>
      <c r="F28" s="30" t="s">
        <v>52</v>
      </c>
      <c r="G28" s="26">
        <v>1324100</v>
      </c>
      <c r="H28" s="26" t="s">
        <v>53</v>
      </c>
      <c r="I28" s="27">
        <v>1</v>
      </c>
      <c r="J28" s="28"/>
      <c r="K28" s="27" t="s">
        <v>21</v>
      </c>
      <c r="L28" s="27">
        <v>0</v>
      </c>
      <c r="M28" s="28" t="s">
        <v>21</v>
      </c>
      <c r="N28" s="29" t="s">
        <v>68</v>
      </c>
    </row>
    <row r="29" spans="1:14" s="20" customFormat="1" ht="69" customHeight="1">
      <c r="A29" s="21" t="s">
        <v>69</v>
      </c>
      <c r="B29" s="22" t="s">
        <v>24</v>
      </c>
      <c r="C29" s="23">
        <v>44915</v>
      </c>
      <c r="D29" s="21" t="s">
        <v>57</v>
      </c>
      <c r="E29" s="24">
        <v>9330001001204</v>
      </c>
      <c r="F29" s="30" t="s">
        <v>52</v>
      </c>
      <c r="G29" s="26">
        <v>2586500</v>
      </c>
      <c r="H29" s="26" t="s">
        <v>53</v>
      </c>
      <c r="I29" s="27">
        <v>1</v>
      </c>
      <c r="J29" s="28"/>
      <c r="K29" s="27" t="s">
        <v>21</v>
      </c>
      <c r="L29" s="27">
        <v>0</v>
      </c>
      <c r="M29" s="28" t="s">
        <v>21</v>
      </c>
      <c r="N29" s="29" t="s">
        <v>70</v>
      </c>
    </row>
    <row r="30" spans="1:14" s="20" customFormat="1" ht="69" customHeight="1">
      <c r="A30" s="21" t="s">
        <v>69</v>
      </c>
      <c r="B30" s="22" t="s">
        <v>24</v>
      </c>
      <c r="C30" s="23">
        <v>44915</v>
      </c>
      <c r="D30" s="21" t="s">
        <v>59</v>
      </c>
      <c r="E30" s="24">
        <v>1340001003909</v>
      </c>
      <c r="F30" s="30" t="s">
        <v>52</v>
      </c>
      <c r="G30" s="26">
        <v>1108500</v>
      </c>
      <c r="H30" s="26" t="s">
        <v>53</v>
      </c>
      <c r="I30" s="27">
        <v>1</v>
      </c>
      <c r="J30" s="28"/>
      <c r="K30" s="27" t="s">
        <v>21</v>
      </c>
      <c r="L30" s="27">
        <v>0</v>
      </c>
      <c r="M30" s="28" t="s">
        <v>21</v>
      </c>
      <c r="N30" s="29" t="s">
        <v>71</v>
      </c>
    </row>
    <row r="31" spans="1:14" s="20" customFormat="1" ht="69" customHeight="1">
      <c r="A31" s="21" t="s">
        <v>69</v>
      </c>
      <c r="B31" s="22" t="s">
        <v>24</v>
      </c>
      <c r="C31" s="23">
        <v>44915</v>
      </c>
      <c r="D31" s="21" t="s">
        <v>61</v>
      </c>
      <c r="E31" s="24">
        <v>9320001002005</v>
      </c>
      <c r="F31" s="30" t="s">
        <v>52</v>
      </c>
      <c r="G31" s="26">
        <v>1056450</v>
      </c>
      <c r="H31" s="26" t="s">
        <v>53</v>
      </c>
      <c r="I31" s="27">
        <v>1</v>
      </c>
      <c r="J31" s="28"/>
      <c r="K31" s="27" t="s">
        <v>21</v>
      </c>
      <c r="L31" s="27">
        <v>0</v>
      </c>
      <c r="M31" s="28" t="s">
        <v>21</v>
      </c>
      <c r="N31" s="29" t="s">
        <v>72</v>
      </c>
    </row>
    <row r="32" spans="1:14" s="20" customFormat="1" ht="69" customHeight="1">
      <c r="A32" s="21" t="s">
        <v>69</v>
      </c>
      <c r="B32" s="22" t="s">
        <v>24</v>
      </c>
      <c r="C32" s="23">
        <v>44915</v>
      </c>
      <c r="D32" s="21" t="s">
        <v>63</v>
      </c>
      <c r="E32" s="24">
        <v>4320001001960</v>
      </c>
      <c r="F32" s="30" t="s">
        <v>52</v>
      </c>
      <c r="G32" s="26">
        <v>1478000</v>
      </c>
      <c r="H32" s="26" t="s">
        <v>53</v>
      </c>
      <c r="I32" s="27">
        <v>1</v>
      </c>
      <c r="J32" s="28"/>
      <c r="K32" s="27" t="s">
        <v>21</v>
      </c>
      <c r="L32" s="27">
        <v>0</v>
      </c>
      <c r="M32" s="28" t="s">
        <v>21</v>
      </c>
      <c r="N32" s="29" t="s">
        <v>73</v>
      </c>
    </row>
    <row r="33" spans="1:14" s="20" customFormat="1" ht="69" customHeight="1">
      <c r="A33" s="21" t="s">
        <v>69</v>
      </c>
      <c r="B33" s="22" t="s">
        <v>24</v>
      </c>
      <c r="C33" s="23">
        <v>44915</v>
      </c>
      <c r="D33" s="21" t="s">
        <v>65</v>
      </c>
      <c r="E33" s="24">
        <v>3330001000228</v>
      </c>
      <c r="F33" s="30" t="s">
        <v>52</v>
      </c>
      <c r="G33" s="26">
        <v>1182400</v>
      </c>
      <c r="H33" s="26" t="s">
        <v>53</v>
      </c>
      <c r="I33" s="27">
        <v>1</v>
      </c>
      <c r="J33" s="28"/>
      <c r="K33" s="27" t="s">
        <v>21</v>
      </c>
      <c r="L33" s="27">
        <v>0</v>
      </c>
      <c r="M33" s="28" t="s">
        <v>21</v>
      </c>
      <c r="N33" s="29" t="s">
        <v>74</v>
      </c>
    </row>
    <row r="34" spans="1:14" s="20" customFormat="1" ht="69" customHeight="1">
      <c r="A34" s="21" t="s">
        <v>69</v>
      </c>
      <c r="B34" s="22" t="s">
        <v>24</v>
      </c>
      <c r="C34" s="23">
        <v>44915</v>
      </c>
      <c r="D34" s="21" t="s">
        <v>67</v>
      </c>
      <c r="E34" s="24">
        <v>4330001006208</v>
      </c>
      <c r="F34" s="30" t="s">
        <v>52</v>
      </c>
      <c r="G34" s="26">
        <v>1182400</v>
      </c>
      <c r="H34" s="26" t="s">
        <v>53</v>
      </c>
      <c r="I34" s="27">
        <v>1</v>
      </c>
      <c r="J34" s="28"/>
      <c r="K34" s="27" t="s">
        <v>21</v>
      </c>
      <c r="L34" s="27">
        <v>0</v>
      </c>
      <c r="M34" s="28" t="s">
        <v>21</v>
      </c>
      <c r="N34" s="29" t="s">
        <v>74</v>
      </c>
    </row>
    <row r="35" spans="1:14" s="20" customFormat="1" ht="69" customHeight="1">
      <c r="A35" s="21" t="s">
        <v>75</v>
      </c>
      <c r="B35" s="22" t="s">
        <v>17</v>
      </c>
      <c r="C35" s="23">
        <v>44652</v>
      </c>
      <c r="D35" s="21" t="s">
        <v>76</v>
      </c>
      <c r="E35" s="24">
        <v>5010001112730</v>
      </c>
      <c r="F35" s="30" t="s">
        <v>77</v>
      </c>
      <c r="G35" s="26">
        <v>2387814</v>
      </c>
      <c r="H35" s="26" t="s">
        <v>78</v>
      </c>
      <c r="I35" s="27">
        <v>1</v>
      </c>
      <c r="J35" s="28"/>
      <c r="K35" s="27" t="s">
        <v>21</v>
      </c>
      <c r="L35" s="27">
        <v>0</v>
      </c>
      <c r="M35" s="28" t="s">
        <v>21</v>
      </c>
      <c r="N35" s="29" t="s">
        <v>79</v>
      </c>
    </row>
    <row r="36" spans="1:14" s="20" customFormat="1" ht="69" customHeight="1">
      <c r="A36" s="21" t="s">
        <v>75</v>
      </c>
      <c r="B36" s="22" t="s">
        <v>17</v>
      </c>
      <c r="C36" s="23">
        <v>44652</v>
      </c>
      <c r="D36" s="21" t="s">
        <v>80</v>
      </c>
      <c r="E36" s="24">
        <v>2330001001532</v>
      </c>
      <c r="F36" s="30" t="s">
        <v>77</v>
      </c>
      <c r="G36" s="26">
        <v>4098354</v>
      </c>
      <c r="H36" s="26" t="s">
        <v>78</v>
      </c>
      <c r="I36" s="27">
        <v>1</v>
      </c>
      <c r="J36" s="28"/>
      <c r="K36" s="27" t="s">
        <v>21</v>
      </c>
      <c r="L36" s="27">
        <v>0</v>
      </c>
      <c r="M36" s="28" t="s">
        <v>21</v>
      </c>
      <c r="N36" s="29" t="s">
        <v>81</v>
      </c>
    </row>
    <row r="37" spans="1:14" s="20" customFormat="1" ht="69" customHeight="1">
      <c r="A37" s="21" t="s">
        <v>75</v>
      </c>
      <c r="B37" s="22" t="s">
        <v>17</v>
      </c>
      <c r="C37" s="23">
        <v>44652</v>
      </c>
      <c r="D37" s="21" t="s">
        <v>82</v>
      </c>
      <c r="E37" s="24">
        <v>4350001001677</v>
      </c>
      <c r="F37" s="30" t="s">
        <v>77</v>
      </c>
      <c r="G37" s="26">
        <v>1853946</v>
      </c>
      <c r="H37" s="26" t="s">
        <v>78</v>
      </c>
      <c r="I37" s="27">
        <v>1</v>
      </c>
      <c r="J37" s="28"/>
      <c r="K37" s="27" t="s">
        <v>21</v>
      </c>
      <c r="L37" s="27">
        <v>0</v>
      </c>
      <c r="M37" s="28" t="s">
        <v>21</v>
      </c>
      <c r="N37" s="29" t="s">
        <v>83</v>
      </c>
    </row>
    <row r="38" spans="1:14" s="20" customFormat="1" ht="69" customHeight="1">
      <c r="A38" s="31" t="s">
        <v>75</v>
      </c>
      <c r="B38" s="32" t="s">
        <v>17</v>
      </c>
      <c r="C38" s="33">
        <v>44652</v>
      </c>
      <c r="D38" s="31" t="s">
        <v>84</v>
      </c>
      <c r="E38" s="34">
        <v>7340001000826</v>
      </c>
      <c r="F38" s="35" t="s">
        <v>77</v>
      </c>
      <c r="G38" s="36">
        <v>1952374</v>
      </c>
      <c r="H38" s="36" t="s">
        <v>85</v>
      </c>
      <c r="I38" s="37">
        <v>1</v>
      </c>
      <c r="J38" s="38"/>
      <c r="K38" s="37" t="s">
        <v>21</v>
      </c>
      <c r="L38" s="37">
        <v>0</v>
      </c>
      <c r="M38" s="38" t="s">
        <v>21</v>
      </c>
      <c r="N38" s="39" t="s">
        <v>86</v>
      </c>
    </row>
    <row r="39" spans="1:14" s="20" customFormat="1" ht="69" customHeight="1">
      <c r="A39" s="21" t="s">
        <v>75</v>
      </c>
      <c r="B39" s="22" t="s">
        <v>17</v>
      </c>
      <c r="C39" s="23">
        <v>44652</v>
      </c>
      <c r="D39" s="21" t="s">
        <v>87</v>
      </c>
      <c r="E39" s="24">
        <v>8340005001464</v>
      </c>
      <c r="F39" s="30" t="s">
        <v>77</v>
      </c>
      <c r="G39" s="26">
        <v>1703284</v>
      </c>
      <c r="H39" s="26" t="s">
        <v>78</v>
      </c>
      <c r="I39" s="27">
        <v>1</v>
      </c>
      <c r="J39" s="28"/>
      <c r="K39" s="27" t="s">
        <v>21</v>
      </c>
      <c r="L39" s="27">
        <v>0</v>
      </c>
      <c r="M39" s="28" t="s">
        <v>21</v>
      </c>
      <c r="N39" s="29" t="s">
        <v>88</v>
      </c>
    </row>
    <row r="40" spans="1:14" s="20" customFormat="1" ht="69" customHeight="1">
      <c r="A40" s="21" t="s">
        <v>75</v>
      </c>
      <c r="B40" s="22" t="s">
        <v>17</v>
      </c>
      <c r="C40" s="23">
        <v>44652</v>
      </c>
      <c r="D40" s="21" t="s">
        <v>89</v>
      </c>
      <c r="E40" s="24">
        <v>7340005001465</v>
      </c>
      <c r="F40" s="30" t="s">
        <v>77</v>
      </c>
      <c r="G40" s="26">
        <v>2236366</v>
      </c>
      <c r="H40" s="26" t="s">
        <v>78</v>
      </c>
      <c r="I40" s="27">
        <v>1</v>
      </c>
      <c r="J40" s="28"/>
      <c r="K40" s="27" t="s">
        <v>21</v>
      </c>
      <c r="L40" s="27">
        <v>0</v>
      </c>
      <c r="M40" s="28" t="s">
        <v>21</v>
      </c>
      <c r="N40" s="29" t="s">
        <v>90</v>
      </c>
    </row>
    <row r="41" spans="1:14" s="20" customFormat="1" ht="69" customHeight="1">
      <c r="A41"/>
      <c r="B41"/>
      <c r="C41"/>
      <c r="D41"/>
      <c r="E41"/>
      <c r="F41"/>
      <c r="G41"/>
      <c r="H41"/>
      <c r="I41"/>
      <c r="J41"/>
      <c r="K41"/>
      <c r="L41"/>
      <c r="M41"/>
      <c r="N41"/>
    </row>
    <row r="42" spans="1:14" s="20" customFormat="1" ht="69" customHeight="1">
      <c r="A42"/>
      <c r="B42"/>
      <c r="C42"/>
      <c r="D42"/>
      <c r="E42"/>
      <c r="F42"/>
      <c r="G42"/>
      <c r="H42"/>
      <c r="I42"/>
      <c r="J42"/>
      <c r="K42"/>
      <c r="L42"/>
      <c r="M42"/>
      <c r="N42"/>
    </row>
    <row r="43" spans="1:14" s="20" customFormat="1" ht="69" customHeight="1">
      <c r="A43"/>
      <c r="B43"/>
      <c r="C43"/>
      <c r="D43"/>
      <c r="E43"/>
      <c r="F43"/>
      <c r="G43"/>
      <c r="H43"/>
      <c r="I43"/>
      <c r="J43"/>
      <c r="K43"/>
      <c r="L43"/>
      <c r="M43"/>
      <c r="N43"/>
    </row>
    <row r="44" spans="1:14" s="20" customFormat="1" ht="69" customHeight="1">
      <c r="A44"/>
      <c r="B44"/>
      <c r="C44"/>
      <c r="D44"/>
      <c r="E44"/>
      <c r="F44"/>
      <c r="G44"/>
      <c r="H44"/>
      <c r="I44"/>
      <c r="J44"/>
      <c r="K44"/>
      <c r="L44"/>
      <c r="M44"/>
      <c r="N44"/>
    </row>
    <row r="45" spans="1:14" s="20" customFormat="1" ht="69" customHeight="1">
      <c r="A45"/>
      <c r="B45"/>
      <c r="C45"/>
      <c r="D45"/>
      <c r="E45"/>
      <c r="F45"/>
      <c r="G45"/>
      <c r="H45"/>
      <c r="I45"/>
      <c r="J45"/>
      <c r="K45"/>
      <c r="L45"/>
      <c r="M45"/>
      <c r="N45"/>
    </row>
    <row r="46" spans="1:14" s="20" customFormat="1" ht="69" customHeight="1">
      <c r="A46"/>
      <c r="B46"/>
      <c r="C46"/>
      <c r="D46"/>
      <c r="E46"/>
      <c r="F46"/>
      <c r="G46"/>
      <c r="H46"/>
      <c r="I46"/>
      <c r="J46"/>
      <c r="K46"/>
      <c r="L46"/>
      <c r="M46"/>
      <c r="N46"/>
    </row>
    <row r="47" spans="1:14" s="20" customFormat="1" ht="69" customHeight="1">
      <c r="A47"/>
      <c r="B47"/>
      <c r="C47"/>
      <c r="D47"/>
      <c r="E47"/>
      <c r="F47"/>
      <c r="G47"/>
      <c r="H47"/>
      <c r="I47"/>
      <c r="J47"/>
      <c r="K47"/>
      <c r="L47"/>
      <c r="M47"/>
      <c r="N47"/>
    </row>
    <row r="48" spans="1:14" s="20" customFormat="1" ht="69" customHeight="1">
      <c r="A48"/>
      <c r="B48"/>
      <c r="C48"/>
      <c r="D48"/>
      <c r="E48"/>
      <c r="F48"/>
      <c r="G48"/>
      <c r="H48"/>
      <c r="I48"/>
      <c r="J48"/>
      <c r="K48"/>
      <c r="L48"/>
      <c r="M48"/>
      <c r="N48"/>
    </row>
    <row r="49" spans="1:14" s="20" customFormat="1" ht="69" customHeight="1">
      <c r="A49"/>
      <c r="B49"/>
      <c r="C49"/>
      <c r="D49"/>
      <c r="E49"/>
      <c r="F49"/>
      <c r="G49"/>
      <c r="H49"/>
      <c r="I49"/>
      <c r="J49"/>
      <c r="K49"/>
      <c r="L49"/>
      <c r="M49"/>
      <c r="N49"/>
    </row>
    <row r="50" spans="1:14" s="20" customFormat="1" ht="67.5" customHeight="1">
      <c r="A50"/>
      <c r="B50"/>
      <c r="C50"/>
      <c r="D50"/>
      <c r="E50"/>
      <c r="F50"/>
      <c r="G50"/>
      <c r="H50"/>
      <c r="I50"/>
      <c r="J50"/>
      <c r="K50"/>
      <c r="L50"/>
      <c r="M50"/>
      <c r="N50"/>
    </row>
    <row r="51" spans="1:14" s="20" customFormat="1" ht="67.5" customHeight="1">
      <c r="A51"/>
      <c r="B51"/>
      <c r="C51"/>
      <c r="D51"/>
      <c r="E51"/>
      <c r="F51"/>
      <c r="G51"/>
      <c r="H51"/>
      <c r="I51"/>
      <c r="J51"/>
      <c r="K51"/>
      <c r="L51"/>
      <c r="M51"/>
      <c r="N51"/>
    </row>
    <row r="52" spans="1:14" s="20" customFormat="1" ht="67.5" customHeight="1">
      <c r="A52"/>
      <c r="B52"/>
      <c r="C52"/>
      <c r="D52"/>
      <c r="E52"/>
      <c r="F52"/>
      <c r="G52"/>
      <c r="H52"/>
      <c r="I52"/>
      <c r="J52"/>
      <c r="K52"/>
      <c r="L52"/>
      <c r="M52"/>
      <c r="N52"/>
    </row>
    <row r="53" spans="1:14" s="20" customFormat="1" ht="67.5" customHeight="1"/>
    <row r="54" spans="1:14" s="20" customFormat="1" ht="67.5" customHeight="1"/>
    <row r="55" spans="1:14" s="20" customFormat="1" ht="67.5" customHeight="1"/>
    <row r="56" spans="1:14" s="20" customFormat="1" ht="67.5" customHeight="1"/>
    <row r="57" spans="1:14" s="20" customFormat="1" ht="67.5" customHeight="1"/>
    <row r="58" spans="1:14" s="20" customFormat="1" ht="67.5" customHeight="1"/>
    <row r="59" spans="1:14" s="20" customFormat="1" ht="67.5" customHeight="1"/>
    <row r="60" spans="1:14" s="20" customFormat="1" ht="67.5" customHeight="1"/>
    <row r="61" spans="1:14" s="20" customFormat="1" ht="67.5" customHeight="1"/>
    <row r="62" spans="1:14" s="20" customFormat="1" ht="60" customHeight="1"/>
    <row r="63" spans="1:14" s="20" customFormat="1" ht="60" customHeight="1"/>
    <row r="64" spans="1:14" s="20" customFormat="1" ht="60" customHeight="1"/>
    <row r="65" s="20" customFormat="1" ht="60" customHeight="1"/>
    <row r="66" s="20" customFormat="1" ht="60" customHeight="1"/>
    <row r="67" s="20" customFormat="1" ht="67.5" customHeight="1"/>
    <row r="68" s="20" customFormat="1" ht="67.5" customHeight="1"/>
    <row r="69" s="20" customFormat="1" ht="67.5" customHeight="1"/>
    <row r="70" s="20" customFormat="1" ht="67.5" customHeight="1"/>
    <row r="71" s="20" customFormat="1" ht="67.5" customHeight="1"/>
    <row r="72" s="20" customFormat="1" ht="67.5" customHeight="1"/>
    <row r="73" s="20" customFormat="1" ht="67.5" customHeight="1"/>
    <row r="74" s="20" customFormat="1" ht="67.5" customHeight="1"/>
    <row r="75" s="20" customFormat="1" ht="67.5" customHeight="1"/>
    <row r="76" s="20" customFormat="1" ht="67.5" customHeight="1"/>
    <row r="77" s="20" customFormat="1" ht="67.5" customHeight="1"/>
    <row r="78" s="20" customFormat="1" ht="67.5" customHeight="1"/>
    <row r="79" s="20" customFormat="1" ht="67.5" customHeight="1"/>
    <row r="80" s="20" customFormat="1" ht="67.5" customHeight="1"/>
    <row r="81" s="20" customFormat="1" ht="67.5" customHeight="1"/>
    <row r="82" s="20" customFormat="1" ht="67.5" customHeight="1"/>
    <row r="83" s="20" customFormat="1" ht="67.5" customHeight="1"/>
    <row r="84" s="20" customFormat="1" ht="67.5" customHeight="1"/>
    <row r="85" s="20" customFormat="1" ht="67.5" customHeight="1"/>
    <row r="86" s="20" customFormat="1" ht="67.5" customHeight="1"/>
    <row r="87" s="20" customFormat="1" ht="67.5" customHeight="1"/>
    <row r="88" s="20" customFormat="1" ht="67.5" customHeight="1"/>
    <row r="89" s="20" customFormat="1" ht="60" customHeight="1"/>
    <row r="90" s="20" customFormat="1" ht="60" customHeight="1"/>
    <row r="91" s="20" customFormat="1" ht="60" customHeight="1"/>
    <row r="92" s="20" customFormat="1" ht="60" customHeight="1"/>
    <row r="93" s="20" customFormat="1" ht="60" customHeight="1"/>
    <row r="94" s="20" customFormat="1" ht="60" customHeight="1"/>
    <row r="95" s="20" customFormat="1" ht="60" customHeight="1"/>
    <row r="96" s="20" customFormat="1" ht="60" customHeight="1"/>
    <row r="97" spans="7:7" s="20" customFormat="1" ht="60" customHeight="1"/>
    <row r="98" spans="7:7" s="20" customFormat="1" ht="60" customHeight="1"/>
    <row r="99" spans="7:7" s="20" customFormat="1" ht="60" customHeight="1"/>
    <row r="100" spans="7:7" s="20" customFormat="1" ht="67.5" customHeight="1"/>
    <row r="101" spans="7:7" s="20" customFormat="1" ht="60" customHeight="1"/>
    <row r="102" spans="7:7" s="20" customFormat="1" ht="60" customHeight="1"/>
    <row r="103" spans="7:7" s="20" customFormat="1" ht="60" customHeight="1"/>
    <row r="104" spans="7:7" s="20" customFormat="1" ht="60" customHeight="1"/>
    <row r="105" spans="7:7" s="20" customFormat="1" ht="60" customHeight="1"/>
    <row r="106" spans="7:7" s="40" customFormat="1" ht="60" customHeight="1">
      <c r="G106" s="41"/>
    </row>
    <row r="107" spans="7:7" s="40" customFormat="1" ht="60" customHeight="1">
      <c r="G107" s="41"/>
    </row>
    <row r="108" spans="7:7" s="40" customFormat="1" ht="60" customHeight="1">
      <c r="G108" s="41"/>
    </row>
    <row r="109" spans="7:7" s="40" customFormat="1" ht="60" customHeight="1">
      <c r="G109" s="41"/>
    </row>
    <row r="110" spans="7:7" s="40" customFormat="1" ht="60" customHeight="1">
      <c r="G110" s="41"/>
    </row>
    <row r="111" spans="7:7" s="40" customFormat="1" ht="60" customHeight="1">
      <c r="G111" s="41"/>
    </row>
    <row r="112" spans="7:7" s="40" customFormat="1" ht="60" customHeight="1">
      <c r="G112" s="41"/>
    </row>
    <row r="113" spans="2:8" s="40" customFormat="1" ht="60" customHeight="1">
      <c r="G113" s="41"/>
    </row>
    <row r="114" spans="2:8" s="40" customFormat="1" ht="60" customHeight="1">
      <c r="G114" s="41"/>
    </row>
    <row r="115" spans="2:8" s="40" customFormat="1" ht="60" customHeight="1">
      <c r="G115" s="41"/>
    </row>
    <row r="116" spans="2:8" s="40" customFormat="1" ht="60" customHeight="1">
      <c r="G116" s="41"/>
    </row>
    <row r="117" spans="2:8" ht="60" customHeight="1">
      <c r="B117" s="4"/>
      <c r="C117" s="4"/>
      <c r="F117" s="4"/>
      <c r="G117" s="5"/>
      <c r="H117" s="4"/>
    </row>
    <row r="118" spans="2:8" ht="60" customHeight="1">
      <c r="B118" s="4"/>
      <c r="C118" s="4"/>
      <c r="F118" s="4"/>
      <c r="G118" s="5"/>
      <c r="H118" s="4"/>
    </row>
    <row r="119" spans="2:8" ht="60" customHeight="1">
      <c r="B119" s="4"/>
      <c r="C119" s="4"/>
      <c r="F119" s="4"/>
      <c r="G119" s="5"/>
      <c r="H119" s="4"/>
    </row>
    <row r="120" spans="2:8" ht="60" customHeight="1">
      <c r="B120" s="4"/>
      <c r="C120" s="4"/>
      <c r="F120" s="4"/>
      <c r="G120" s="5"/>
      <c r="H120" s="4"/>
    </row>
    <row r="121" spans="2:8" ht="60" customHeight="1">
      <c r="B121" s="4"/>
      <c r="C121" s="4"/>
      <c r="F121" s="4"/>
      <c r="G121" s="5"/>
      <c r="H121" s="4"/>
    </row>
    <row r="122" spans="2:8" ht="60" customHeight="1">
      <c r="B122" s="4"/>
      <c r="C122" s="4"/>
      <c r="F122" s="4"/>
      <c r="G122" s="5"/>
      <c r="H122" s="4"/>
    </row>
    <row r="123" spans="2:8" ht="60" customHeight="1">
      <c r="B123" s="4"/>
      <c r="C123" s="4"/>
      <c r="F123" s="4"/>
      <c r="G123" s="5"/>
      <c r="H123" s="4"/>
    </row>
    <row r="124" spans="2:8" ht="60" customHeight="1">
      <c r="B124" s="4"/>
      <c r="C124" s="4"/>
      <c r="F124" s="4"/>
      <c r="G124" s="5"/>
      <c r="H124" s="4"/>
    </row>
    <row r="125" spans="2:8" ht="60" customHeight="1">
      <c r="B125" s="4"/>
      <c r="C125" s="4"/>
      <c r="F125" s="4"/>
      <c r="G125" s="5"/>
      <c r="H125" s="4"/>
    </row>
    <row r="126" spans="2:8" ht="60" customHeight="1">
      <c r="B126" s="4"/>
      <c r="C126" s="4"/>
      <c r="F126" s="4"/>
      <c r="G126" s="5"/>
      <c r="H126" s="4"/>
    </row>
    <row r="127" spans="2:8" ht="60" customHeight="1">
      <c r="B127" s="4"/>
      <c r="C127" s="4"/>
      <c r="F127" s="4"/>
      <c r="G127" s="5"/>
      <c r="H127" s="4"/>
    </row>
    <row r="128" spans="2:8" ht="60" customHeight="1">
      <c r="B128" s="4"/>
      <c r="C128" s="4"/>
      <c r="F128" s="4"/>
      <c r="G128" s="5"/>
      <c r="H128" s="4"/>
    </row>
    <row r="129" spans="2:8" ht="60" customHeight="1">
      <c r="B129" s="4"/>
      <c r="C129" s="4"/>
      <c r="F129" s="4"/>
      <c r="G129" s="5"/>
      <c r="H129" s="4"/>
    </row>
    <row r="130" spans="2:8" ht="67.5" customHeight="1">
      <c r="B130" s="4"/>
      <c r="C130" s="4"/>
      <c r="F130" s="4"/>
      <c r="G130" s="5"/>
      <c r="H130" s="4"/>
    </row>
    <row r="131" spans="2:8" ht="60" customHeight="1">
      <c r="B131" s="4"/>
      <c r="C131" s="4"/>
      <c r="F131" s="4"/>
      <c r="G131" s="5"/>
      <c r="H131" s="4"/>
    </row>
    <row r="132" spans="2:8" ht="60" customHeight="1">
      <c r="B132" s="4"/>
      <c r="C132" s="4"/>
      <c r="F132" s="4"/>
      <c r="G132" s="5"/>
      <c r="H132" s="4"/>
    </row>
    <row r="133" spans="2:8" ht="67.5" customHeight="1">
      <c r="B133" s="4"/>
      <c r="C133" s="4"/>
      <c r="F133" s="4"/>
      <c r="G133" s="5"/>
      <c r="H133" s="4"/>
    </row>
    <row r="134" spans="2:8" ht="60" customHeight="1">
      <c r="B134" s="4"/>
      <c r="C134" s="4"/>
      <c r="F134" s="4"/>
      <c r="G134" s="5"/>
      <c r="H134" s="4"/>
    </row>
    <row r="135" spans="2:8" ht="60" customHeight="1">
      <c r="B135" s="4"/>
      <c r="C135" s="4"/>
      <c r="F135" s="4"/>
      <c r="G135" s="5"/>
      <c r="H135" s="4"/>
    </row>
    <row r="136" spans="2:8" ht="60" customHeight="1">
      <c r="B136" s="4"/>
      <c r="C136" s="4"/>
      <c r="F136" s="4"/>
      <c r="G136" s="5"/>
      <c r="H136" s="4"/>
    </row>
    <row r="137" spans="2:8" ht="60" customHeight="1">
      <c r="B137" s="4"/>
      <c r="C137" s="4"/>
      <c r="F137" s="4"/>
      <c r="G137" s="5"/>
      <c r="H137" s="4"/>
    </row>
    <row r="138" spans="2:8" ht="60" customHeight="1">
      <c r="B138" s="4"/>
      <c r="C138" s="4"/>
      <c r="F138" s="4"/>
      <c r="G138" s="5"/>
      <c r="H138" s="4"/>
    </row>
    <row r="139" spans="2:8" ht="60" customHeight="1">
      <c r="B139" s="4"/>
      <c r="C139" s="4"/>
      <c r="F139" s="4"/>
      <c r="G139" s="5"/>
      <c r="H139" s="4"/>
    </row>
    <row r="140" spans="2:8" ht="60" customHeight="1">
      <c r="B140" s="4"/>
      <c r="C140" s="4"/>
      <c r="F140" s="4"/>
      <c r="G140" s="5"/>
      <c r="H140" s="4"/>
    </row>
    <row r="141" spans="2:8" ht="67.5" customHeight="1">
      <c r="B141" s="4"/>
      <c r="C141" s="4"/>
      <c r="F141" s="4"/>
      <c r="G141" s="5"/>
      <c r="H141" s="4"/>
    </row>
    <row r="142" spans="2:8" ht="67.5" customHeight="1">
      <c r="B142" s="4"/>
      <c r="C142" s="4"/>
      <c r="F142" s="4"/>
      <c r="G142" s="5"/>
      <c r="H142" s="4"/>
    </row>
    <row r="143" spans="2:8" ht="67.5" customHeight="1">
      <c r="B143" s="4"/>
      <c r="C143" s="4"/>
      <c r="F143" s="4"/>
      <c r="G143" s="5"/>
      <c r="H143" s="4"/>
    </row>
    <row r="144" spans="2:8" ht="67.5" customHeight="1">
      <c r="B144" s="4"/>
      <c r="C144" s="4"/>
      <c r="F144" s="4"/>
      <c r="G144" s="5"/>
      <c r="H144" s="4"/>
    </row>
    <row r="145" spans="2:8" ht="67.5" customHeight="1">
      <c r="B145" s="4"/>
      <c r="C145" s="4"/>
      <c r="F145" s="4"/>
      <c r="G145" s="5"/>
      <c r="H145" s="4"/>
    </row>
    <row r="146" spans="2:8" ht="60" customHeight="1">
      <c r="B146" s="4"/>
      <c r="C146" s="4"/>
      <c r="F146" s="4"/>
      <c r="G146" s="5"/>
      <c r="H146" s="4"/>
    </row>
    <row r="147" spans="2:8" ht="60" customHeight="1">
      <c r="B147" s="4"/>
      <c r="C147" s="4"/>
      <c r="F147" s="4"/>
      <c r="G147" s="5"/>
      <c r="H147" s="4"/>
    </row>
    <row r="148" spans="2:8" ht="67.5" customHeight="1">
      <c r="B148" s="4"/>
      <c r="C148" s="4"/>
      <c r="F148" s="4"/>
      <c r="G148" s="5"/>
      <c r="H148" s="4"/>
    </row>
    <row r="149" spans="2:8" ht="60" customHeight="1">
      <c r="B149" s="4"/>
      <c r="C149" s="4"/>
      <c r="F149" s="4"/>
      <c r="G149" s="5"/>
      <c r="H149" s="4"/>
    </row>
    <row r="150" spans="2:8" ht="60" customHeight="1">
      <c r="B150" s="4"/>
      <c r="C150" s="4"/>
      <c r="F150" s="4"/>
      <c r="G150" s="5"/>
      <c r="H150" s="4"/>
    </row>
    <row r="151" spans="2:8" ht="67.5" customHeight="1">
      <c r="B151" s="4"/>
      <c r="C151" s="4"/>
      <c r="F151" s="4"/>
      <c r="G151" s="5"/>
      <c r="H151" s="4"/>
    </row>
    <row r="152" spans="2:8" ht="60" customHeight="1">
      <c r="B152" s="4"/>
      <c r="C152" s="4"/>
      <c r="F152" s="4"/>
      <c r="G152" s="5"/>
      <c r="H152" s="4"/>
    </row>
    <row r="153" spans="2:8">
      <c r="B153" s="4"/>
      <c r="C153" s="4"/>
      <c r="F153" s="4"/>
      <c r="G153" s="5"/>
      <c r="H153" s="4"/>
    </row>
    <row r="154" spans="2:8">
      <c r="B154" s="4"/>
      <c r="C154" s="4"/>
      <c r="F154" s="4"/>
      <c r="G154" s="5"/>
      <c r="H154" s="4"/>
    </row>
    <row r="155" spans="2:8">
      <c r="B155" s="4"/>
      <c r="C155" s="4"/>
      <c r="F155" s="4"/>
      <c r="G155" s="5"/>
      <c r="H155" s="4"/>
    </row>
    <row r="156" spans="2:8">
      <c r="B156" s="4"/>
      <c r="C156" s="4"/>
      <c r="F156" s="4"/>
      <c r="G156" s="5"/>
      <c r="H156" s="4"/>
    </row>
    <row r="157" spans="2:8">
      <c r="B157" s="4"/>
      <c r="C157" s="4"/>
      <c r="F157" s="4"/>
      <c r="G157" s="5"/>
      <c r="H157" s="4"/>
    </row>
    <row r="158" spans="2:8">
      <c r="B158" s="4"/>
      <c r="C158" s="4"/>
      <c r="F158" s="4"/>
      <c r="G158" s="5"/>
      <c r="H158" s="4"/>
    </row>
    <row r="159" spans="2:8">
      <c r="B159" s="4"/>
      <c r="C159" s="4"/>
      <c r="F159" s="4"/>
      <c r="G159" s="5"/>
      <c r="H159" s="4"/>
    </row>
    <row r="160" spans="2:8">
      <c r="B160" s="4"/>
      <c r="C160" s="4"/>
      <c r="F160" s="4"/>
      <c r="G160" s="5"/>
      <c r="H160" s="4"/>
    </row>
    <row r="161" spans="2:8">
      <c r="B161" s="4"/>
      <c r="C161" s="4"/>
      <c r="F161" s="4"/>
      <c r="G161" s="5"/>
      <c r="H161" s="4"/>
    </row>
    <row r="162" spans="2:8">
      <c r="B162" s="4"/>
      <c r="C162" s="4"/>
      <c r="F162" s="4"/>
      <c r="G162" s="5"/>
      <c r="H162" s="4"/>
    </row>
    <row r="163" spans="2:8">
      <c r="B163" s="4"/>
      <c r="C163" s="4"/>
      <c r="F163" s="4"/>
      <c r="G163" s="5"/>
      <c r="H163" s="4"/>
    </row>
    <row r="164" spans="2:8">
      <c r="B164" s="4"/>
      <c r="C164" s="4"/>
      <c r="F164" s="4"/>
      <c r="G164" s="5"/>
      <c r="H164" s="4"/>
    </row>
    <row r="165" spans="2:8">
      <c r="B165" s="4"/>
      <c r="C165" s="4"/>
      <c r="F165" s="4"/>
      <c r="G165" s="5"/>
      <c r="H165" s="4"/>
    </row>
    <row r="166" spans="2:8">
      <c r="B166" s="4"/>
      <c r="C166" s="4"/>
      <c r="F166" s="4"/>
      <c r="G166" s="5"/>
      <c r="H166" s="4"/>
    </row>
    <row r="167" spans="2:8">
      <c r="B167" s="4"/>
      <c r="C167" s="4"/>
      <c r="F167" s="4"/>
      <c r="G167" s="5"/>
      <c r="H167" s="4"/>
    </row>
    <row r="168" spans="2:8">
      <c r="B168" s="4"/>
      <c r="C168" s="4"/>
      <c r="F168" s="4"/>
      <c r="G168" s="5"/>
      <c r="H168" s="4"/>
    </row>
    <row r="169" spans="2:8">
      <c r="B169" s="4"/>
      <c r="C169" s="4"/>
      <c r="F169" s="4"/>
      <c r="G169" s="5"/>
      <c r="H169" s="4"/>
    </row>
    <row r="170" spans="2:8">
      <c r="B170" s="4"/>
      <c r="C170" s="4"/>
      <c r="F170" s="4"/>
      <c r="G170" s="5"/>
      <c r="H170" s="4"/>
    </row>
    <row r="171" spans="2:8">
      <c r="B171" s="4"/>
      <c r="C171" s="4"/>
      <c r="F171" s="4"/>
      <c r="G171" s="5"/>
      <c r="H171" s="4"/>
    </row>
    <row r="172" spans="2:8">
      <c r="B172" s="4"/>
      <c r="C172" s="4"/>
      <c r="F172" s="4"/>
      <c r="G172" s="5"/>
      <c r="H172" s="4"/>
    </row>
    <row r="173" spans="2:8">
      <c r="B173" s="4"/>
      <c r="C173" s="4"/>
      <c r="F173" s="4"/>
      <c r="G173" s="5"/>
      <c r="H173" s="4"/>
    </row>
    <row r="174" spans="2:8">
      <c r="B174" s="4"/>
      <c r="C174" s="4"/>
      <c r="F174" s="4"/>
      <c r="G174" s="5"/>
      <c r="H174" s="4"/>
    </row>
    <row r="175" spans="2:8">
      <c r="B175" s="4"/>
      <c r="C175" s="4"/>
      <c r="F175" s="4"/>
      <c r="G175" s="5"/>
      <c r="H175" s="4"/>
    </row>
    <row r="176" spans="2:8">
      <c r="B176" s="4"/>
      <c r="C176" s="4"/>
      <c r="F176" s="4"/>
      <c r="G176" s="5"/>
      <c r="H176" s="4"/>
    </row>
    <row r="177" spans="2:8">
      <c r="B177" s="4"/>
      <c r="C177" s="4"/>
      <c r="F177" s="4"/>
      <c r="G177" s="5"/>
      <c r="H177" s="4"/>
    </row>
    <row r="178" spans="2:8">
      <c r="B178" s="4"/>
      <c r="C178" s="4"/>
      <c r="F178" s="4"/>
      <c r="G178" s="5"/>
      <c r="H178" s="4"/>
    </row>
    <row r="179" spans="2:8">
      <c r="B179" s="4"/>
      <c r="C179" s="4"/>
      <c r="F179" s="4"/>
      <c r="G179" s="5"/>
      <c r="H179" s="4"/>
    </row>
    <row r="180" spans="2:8">
      <c r="B180" s="4"/>
      <c r="C180" s="4"/>
      <c r="F180" s="4"/>
      <c r="G180" s="5"/>
      <c r="H180" s="4"/>
    </row>
    <row r="181" spans="2:8">
      <c r="B181" s="4"/>
      <c r="C181" s="4"/>
      <c r="F181" s="4"/>
      <c r="G181" s="5"/>
      <c r="H181" s="4"/>
    </row>
    <row r="182" spans="2:8">
      <c r="B182" s="4"/>
      <c r="C182" s="4"/>
      <c r="F182" s="4"/>
      <c r="G182" s="5"/>
      <c r="H182" s="4"/>
    </row>
    <row r="183" spans="2:8">
      <c r="B183" s="4"/>
      <c r="C183" s="4"/>
      <c r="F183" s="4"/>
      <c r="G183" s="5"/>
      <c r="H183" s="4"/>
    </row>
    <row r="184" spans="2:8">
      <c r="B184" s="4"/>
      <c r="C184" s="4"/>
      <c r="F184" s="4"/>
      <c r="G184" s="5"/>
      <c r="H184" s="4"/>
    </row>
    <row r="185" spans="2:8">
      <c r="B185" s="4"/>
      <c r="C185" s="4"/>
      <c r="F185" s="4"/>
      <c r="G185" s="5"/>
      <c r="H185" s="4"/>
    </row>
    <row r="186" spans="2:8">
      <c r="B186" s="4"/>
      <c r="C186" s="4"/>
      <c r="F186" s="4"/>
      <c r="G186" s="5"/>
      <c r="H186" s="4"/>
    </row>
    <row r="187" spans="2:8">
      <c r="B187" s="4"/>
      <c r="C187" s="4"/>
      <c r="F187" s="4"/>
      <c r="G187" s="5"/>
      <c r="H187" s="4"/>
    </row>
    <row r="188" spans="2:8">
      <c r="B188" s="4"/>
      <c r="C188" s="4"/>
      <c r="F188" s="4"/>
      <c r="G188" s="5"/>
      <c r="H188" s="4"/>
    </row>
    <row r="189" spans="2:8">
      <c r="B189" s="4"/>
      <c r="C189" s="4"/>
      <c r="F189" s="4"/>
      <c r="G189" s="5"/>
      <c r="H189" s="4"/>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40" xr:uid="{68998EF4-5839-4555-B9D4-997202F1F257}"/>
    <dataValidation operator="greaterThanOrEqual" allowBlank="1" showInputMessage="1" showErrorMessage="1" errorTitle="注意" error="プルダウンメニューから選択して下さい_x000a_" sqref="F6:F40" xr:uid="{59CADEE2-EA14-420A-8330-719D7B15A96C}"/>
  </dataValidations>
  <printOptions horizontalCentered="1"/>
  <pageMargins left="0.43307086614173229" right="0.19685039370078741" top="0.94488188976377963" bottom="0.43307086614173229" header="0.35433070866141736" footer="0.31496062992125984"/>
  <pageSetup paperSize="9" scale="67"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vt:lpstr>
      <vt:lpstr>別紙様式４!Print_Area</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経費係　日髙（6062）</dc:creator>
  <cp:lastModifiedBy>経費係　日髙（6062）</cp:lastModifiedBy>
  <dcterms:created xsi:type="dcterms:W3CDTF">2023-06-07T05:05:18Z</dcterms:created>
  <dcterms:modified xsi:type="dcterms:W3CDTF">2023-06-07T05:09:13Z</dcterms:modified>
</cp:coreProperties>
</file>