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1685769D-E8B7-4926-A85F-C753B52CE003}" xr6:coauthVersionLast="36" xr6:coauthVersionMax="36" xr10:uidLastSave="{00000000-0000-0000-0000-000000000000}"/>
  <bookViews>
    <workbookView xWindow="-105" yWindow="-105" windowWidth="19425" windowHeight="10425" tabRatio="602" xr2:uid="{00000000-000D-0000-FFFF-FFFF00000000}"/>
  </bookViews>
  <sheets>
    <sheet name="k041203"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'k041203'!$A$5:$M$13</definedName>
    <definedName name="aaa">[1]契約状況コード表!$F$5:$F$9</definedName>
    <definedName name="aaaa">[1]契約状況コード表!$G$5:$G$6</definedName>
    <definedName name="_xlnm.Print_Area" localSheetId="0">'k041203'!$A$1:$M$15</definedName>
    <definedName name="_xlnm.Print_Titles" localSheetId="0">'k041203'!$1:$5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<sst xmlns="http://schemas.openxmlformats.org/spreadsheetml/2006/main" count="111" uniqueCount="55">
  <si>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</si>
  <si>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</si>
  <si>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</si>
  <si>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</si>
  <si>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</si>
  <si>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</si>
  <si>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</si>
  <si>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</si>
  <si>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</si>
  <si>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</si>
  <si>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</si>
  <si>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</si>
  <si>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</si>
  <si>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</si>
  <si>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</si>
  <si>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株式会社富士広
福岡県福岡市博多区博多駅南４－１５－１７</t>
  </si>
  <si>
    <t>アサヒジェイテック株式会社
大分県大分市大字下郡１６０２－１</t>
  </si>
  <si>
    <t>東洋警備株式会社
鹿児島県鹿児島市西田３－１０－２５</t>
  </si>
  <si>
    <t>令和４年分確定申告期におけるパソコン操作補助事務等に係る派遣業務（グループ1熊本県）
3,354時間</t>
  </si>
  <si>
    <t>支出負担行為担当官
熊本国税局総務部次長
吉田　清
熊本県熊本市西区春日２－１０－１</t>
  </si>
  <si>
    <t>テルウェル西日本株式会社
大阪府大阪市中央区森ノ宮中央１－７－１２</t>
  </si>
  <si>
    <t>一般競争入札</t>
  </si>
  <si>
    <t>同種の他の契約の予定価格を類推されるおそれがあるため公表しない</t>
  </si>
  <si>
    <t>＠1,400円</t>
  </si>
  <si>
    <t>－</t>
  </si>
  <si>
    <t/>
  </si>
  <si>
    <t xml:space="preserve">単価契約
予定調達総額 4,695,600円
</t>
  </si>
  <si>
    <t>令和４年分確定申告期におけるパソコン操作補助事務等に係る派遣業務（グループ2大分県）
1,888時間</t>
  </si>
  <si>
    <t>株式会社スープル
熊本県熊本市中央区水前寺公園１４－２２</t>
  </si>
  <si>
    <t>＠1,483.9円</t>
  </si>
  <si>
    <t xml:space="preserve">単価契約
予定調達総額 2,801,603円
</t>
  </si>
  <si>
    <t>令和４年分確定申告期におけるパソコン操作補助事務等に係る派遣業務（グループ3宮崎県）
1,022時間</t>
  </si>
  <si>
    <t>株式会社フルキャスト
東京都品川区西五反田８－９－５</t>
  </si>
  <si>
    <t>＠1,521.3円</t>
  </si>
  <si>
    <t xml:space="preserve">単価契約
予定調達総額 1,554,768円
</t>
  </si>
  <si>
    <t>令和４年分確定申告期におけるパソコン操作補助事務等に係る派遣業務（グループ4鹿児島県）
1,517.5時間</t>
  </si>
  <si>
    <t>＠1,584円</t>
  </si>
  <si>
    <t xml:space="preserve">単価契約
予定調達総額 2,403,720円
</t>
  </si>
  <si>
    <t>令和４年分確定申告期における広報施策の業務委託
190枚ほか</t>
  </si>
  <si>
    <t>＠1,540円ほか</t>
  </si>
  <si>
    <t xml:space="preserve">単価契約
予定調達総額 4,147,000円
</t>
  </si>
  <si>
    <t>インボイス制度における広報施策の業務委託</t>
  </si>
  <si>
    <t>株式会社近宣熊本営業所
熊本県熊本市中央区山崎町６６－７</t>
  </si>
  <si>
    <t>所得税等確定申告期の税務署等駐車場整理請負業務（グループ４別府税務署）
538.5時間</t>
  </si>
  <si>
    <t>＠2,200円</t>
  </si>
  <si>
    <t xml:space="preserve">単価契約
予定調達総額 1,184,700円
</t>
  </si>
  <si>
    <t>所得税等確定申告期の税務署等駐車場整理請負業務（グループ７鹿児島税務署）
1,020時間ほか</t>
  </si>
  <si>
    <t>＠1,020円ほか</t>
  </si>
  <si>
    <t xml:space="preserve">単価契約
予定調達総額 4,045,800円
</t>
  </si>
  <si>
    <t>令和４年分確定申告期における段ボールパーテーションの製造</t>
  </si>
  <si>
    <t>株式会社紙弘
熊本県熊本市中央区世安町３７８－４</t>
  </si>
  <si>
    <t>令和４年分確定申告期における備品等の賃貸借等業務（グループ１熊本県）
265台ほか</t>
  </si>
  <si>
    <t>株式会社レンタルのニッケン熊本南営業所
熊本県熊本市南区城南町舞原４５１－５</t>
  </si>
  <si>
    <t>3,960円ほか</t>
  </si>
  <si>
    <t xml:space="preserve">単価契約
予定調達総額 8,388,176円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</si>
</sst>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4" xfId="1" applyFont="1" applyFill="1" applyBorder="1" applyAlignment="1">
      <alignment vertical="center" wrapText="1"/>
    </xf>
    <xf numFmtId="0" fontId="9" fillId="0" borderId="4" xfId="6" applyFont="1" applyFill="1" applyBorder="1" applyAlignment="1">
      <alignment vertical="center" wrapText="1"/>
    </xf>
    <xf numFmtId="177"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38" fontId="9" fillId="0" borderId="0" xfId="3" applyFont="1" applyFill="1" applyAlignment="1">
      <alignment horizontal="left" vertical="center"/>
    </xf>
    <xf numFmtId="178" fontId="9" fillId="0" borderId="0" xfId="6" applyNumberFormat="1" applyFont="1" applyFill="1">
      <alignment vertical="center"/>
    </xf>
    <xf numFmtId="177" fontId="9" fillId="0" borderId="0" xfId="6" applyNumberFormat="1" applyFont="1" applyFill="1">
      <alignment vertical="center"/>
    </xf>
    <xf numFmtId="177" fontId="9"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10" fillId="0" borderId="4" xfId="1" applyFont="1" applyFill="1" applyBorder="1" applyAlignment="1">
      <alignment vertical="center" wrapText="1"/>
    </xf>
    <xf numFmtId="179" fontId="6" fillId="0" borderId="4" xfId="3" applyNumberFormat="1" applyFont="1" applyFill="1" applyBorder="1" applyAlignment="1">
      <alignment horizontal="left" vertical="center" wrapText="1" shrinkToFit="1"/>
    </xf>
    <xf numFmtId="178"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1" xfId="6" applyFont="1" applyFill="1" applyBorder="1" applyAlignment="1">
      <alignment horizontal="center" vertical="center" wrapText="1"/>
    </xf>
    <xf numFmtId="38" fontId="9"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9"/>
  <sheetViews>
    <sheetView showZeros="0" tabSelected="1" view="pageBreakPreview" topLeftCell="A4" zoomScale="80" zoomScaleNormal="100" zoomScaleSheetLayoutView="80" workbookViewId="0">
      <selection activeCell="G17" sqref="G17"/>
    </sheetView>
  </sheetViews>
  <sheetFormatPr defaultColWidth="9" defaultRowHeight="11.25" x14ac:dyDescent="0.15"/>
  <cols>
    <col min="1" max="1" width="30.625" style="10" customWidth="1"/>
    <col min="2" max="2" width="24.7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75" style="10" customWidth="1"/>
    <col min="14" max="14" width="11.25" style="10" customWidth="1"/>
    <col min="15" max="16384" width="9" style="10"/>
  </cols>
  <sheetData>
    <row r="1" spans="1:13" ht="27.75" customHeight="1" x14ac:dyDescent="0.15">
      <c r="A1" s="29" t="s">
        <v>10</v>
      </c>
      <c r="B1" s="30"/>
      <c r="C1" s="30"/>
      <c r="D1" s="30"/>
      <c r="E1" s="30"/>
      <c r="F1" s="30"/>
      <c r="G1" s="31"/>
      <c r="H1" s="30"/>
      <c r="I1" s="30"/>
      <c r="J1" s="30"/>
      <c r="K1" s="30"/>
      <c r="L1" s="30"/>
      <c r="M1" s="30"/>
    </row>
    <row r="3" spans="1:13" x14ac:dyDescent="0.15">
      <c r="A3" s="12"/>
      <c r="M3" s="13"/>
    </row>
    <row r="4" spans="1:13" ht="21.95" customHeight="1" x14ac:dyDescent="0.15">
      <c r="A4" s="32" t="s">
        <v>11</v>
      </c>
      <c r="B4" s="32" t="s">
        <v>1</v>
      </c>
      <c r="C4" s="32" t="s">
        <v>2</v>
      </c>
      <c r="D4" s="32" t="s">
        <v>3</v>
      </c>
      <c r="E4" s="27" t="s">
        <v>4</v>
      </c>
      <c r="F4" s="32" t="s">
        <v>12</v>
      </c>
      <c r="G4" s="33" t="s">
        <v>5</v>
      </c>
      <c r="H4" s="32" t="s">
        <v>6</v>
      </c>
      <c r="I4" s="24" t="s">
        <v>7</v>
      </c>
      <c r="J4" s="25" t="s">
        <v>13</v>
      </c>
      <c r="K4" s="26"/>
      <c r="L4" s="26"/>
      <c r="M4" s="27" t="s">
        <v>14</v>
      </c>
    </row>
    <row r="5" spans="1:13" s="15" customFormat="1" ht="36.75" customHeight="1" x14ac:dyDescent="0.15">
      <c r="A5" s="32"/>
      <c r="B5" s="32"/>
      <c r="C5" s="32"/>
      <c r="D5" s="32"/>
      <c r="E5" s="28"/>
      <c r="F5" s="32"/>
      <c r="G5" s="33"/>
      <c r="H5" s="32"/>
      <c r="I5" s="24"/>
      <c r="J5" s="14" t="s">
        <v>8</v>
      </c>
      <c r="K5" s="21" t="s">
        <v>9</v>
      </c>
      <c r="L5" s="19" t="s">
        <v>0</v>
      </c>
      <c r="M5" s="28"/>
    </row>
    <row r="6" spans="1:13" s="15" customFormat="1" ht="65.25" customHeight="1" x14ac:dyDescent="0.15">
      <c r="A6" s="2" t="s">
        <v>18</v>
      </c>
      <c r="B6" s="1" t="s">
        <v>19</v>
      </c>
      <c r="C6" s="20">
        <v>44910</v>
      </c>
      <c r="D6" s="2" t="s">
        <v>20</v>
      </c>
      <c r="E6" s="3">
        <v>9120001098385</v>
      </c>
      <c r="F6" s="4" t="s">
        <v>21</v>
      </c>
      <c r="G6" s="23" t="s">
        <v>22</v>
      </c>
      <c r="H6" s="5" t="s">
        <v>23</v>
      </c>
      <c r="I6" s="6" t="s">
        <v>24</v>
      </c>
      <c r="J6" s="7" t="s">
        <v>25</v>
      </c>
      <c r="K6" s="7">
        <v>0</v>
      </c>
      <c r="L6" s="8" t="s">
        <v>25</v>
      </c>
      <c r="M6" s="9" t="s">
        <v>26</v>
      </c>
    </row>
    <row r="7" spans="1:13" s="15" customFormat="1" ht="65.25" customHeight="1" x14ac:dyDescent="0.15">
      <c r="A7" s="2" t="s">
        <v>27</v>
      </c>
      <c r="B7" s="1" t="s">
        <v>19</v>
      </c>
      <c r="C7" s="20">
        <v>44910</v>
      </c>
      <c r="D7" s="2" t="s">
        <v>28</v>
      </c>
      <c r="E7" s="3">
        <v>8330001003762</v>
      </c>
      <c r="F7" s="4" t="s">
        <v>21</v>
      </c>
      <c r="G7" s="23" t="s">
        <v>22</v>
      </c>
      <c r="H7" s="5" t="s">
        <v>29</v>
      </c>
      <c r="I7" s="6" t="s">
        <v>24</v>
      </c>
      <c r="J7" s="7" t="s">
        <v>25</v>
      </c>
      <c r="K7" s="7">
        <v>0</v>
      </c>
      <c r="L7" s="8" t="s">
        <v>25</v>
      </c>
      <c r="M7" s="9" t="s">
        <v>30</v>
      </c>
    </row>
    <row r="8" spans="1:13" s="15" customFormat="1" ht="65.25" customHeight="1" x14ac:dyDescent="0.15">
      <c r="A8" s="2" t="s">
        <v>31</v>
      </c>
      <c r="B8" s="1" t="s">
        <v>19</v>
      </c>
      <c r="C8" s="20">
        <v>44910</v>
      </c>
      <c r="D8" s="2" t="s">
        <v>32</v>
      </c>
      <c r="E8" s="3">
        <v>3010701023915</v>
      </c>
      <c r="F8" s="4" t="s">
        <v>21</v>
      </c>
      <c r="G8" s="23" t="s">
        <v>22</v>
      </c>
      <c r="H8" s="5" t="s">
        <v>33</v>
      </c>
      <c r="I8" s="6" t="s">
        <v>24</v>
      </c>
      <c r="J8" s="7" t="s">
        <v>25</v>
      </c>
      <c r="K8" s="7">
        <v>0</v>
      </c>
      <c r="L8" s="8" t="s">
        <v>25</v>
      </c>
      <c r="M8" s="9" t="s">
        <v>34</v>
      </c>
    </row>
    <row r="9" spans="1:13" s="15" customFormat="1" ht="65.25" customHeight="1" x14ac:dyDescent="0.15">
      <c r="A9" s="2" t="s">
        <v>35</v>
      </c>
      <c r="B9" s="1" t="s">
        <v>19</v>
      </c>
      <c r="C9" s="20">
        <v>44910</v>
      </c>
      <c r="D9" s="2" t="s">
        <v>32</v>
      </c>
      <c r="E9" s="3">
        <v>3010701023915</v>
      </c>
      <c r="F9" s="4" t="s">
        <v>21</v>
      </c>
      <c r="G9" s="23" t="s">
        <v>22</v>
      </c>
      <c r="H9" s="5" t="s">
        <v>36</v>
      </c>
      <c r="I9" s="6" t="s">
        <v>24</v>
      </c>
      <c r="J9" s="7" t="s">
        <v>25</v>
      </c>
      <c r="K9" s="7">
        <v>0</v>
      </c>
      <c r="L9" s="8" t="s">
        <v>25</v>
      </c>
      <c r="M9" s="9" t="s">
        <v>37</v>
      </c>
    </row>
    <row r="10" spans="1:13" s="15" customFormat="1" ht="65.25" customHeight="1" x14ac:dyDescent="0.15">
      <c r="A10" s="2" t="s">
        <v>38</v>
      </c>
      <c r="B10" s="1" t="s">
        <v>19</v>
      </c>
      <c r="C10" s="20">
        <v>44902</v>
      </c>
      <c r="D10" s="2" t="s">
        <v>15</v>
      </c>
      <c r="E10" s="3">
        <v>3290001016360</v>
      </c>
      <c r="F10" s="4" t="s">
        <v>21</v>
      </c>
      <c r="G10" s="23" t="s">
        <v>22</v>
      </c>
      <c r="H10" s="5" t="s">
        <v>39</v>
      </c>
      <c r="I10" s="6" t="s">
        <v>24</v>
      </c>
      <c r="J10" s="7" t="s">
        <v>25</v>
      </c>
      <c r="K10" s="7">
        <v>0</v>
      </c>
      <c r="L10" s="8" t="s">
        <v>25</v>
      </c>
      <c r="M10" s="9" t="s">
        <v>40</v>
      </c>
    </row>
    <row r="11" spans="1:13" s="15" customFormat="1" ht="65.25" customHeight="1" x14ac:dyDescent="0.15">
      <c r="A11" s="2" t="s">
        <v>41</v>
      </c>
      <c r="B11" s="1" t="s">
        <v>19</v>
      </c>
      <c r="C11" s="20">
        <v>44903</v>
      </c>
      <c r="D11" s="2" t="s">
        <v>42</v>
      </c>
      <c r="E11" s="3">
        <v>8120001063233</v>
      </c>
      <c r="F11" s="4" t="s">
        <v>21</v>
      </c>
      <c r="G11" s="23" t="s">
        <v>22</v>
      </c>
      <c r="H11" s="5">
        <v>5663020</v>
      </c>
      <c r="I11" s="6" t="s">
        <v>24</v>
      </c>
      <c r="J11" s="7" t="s">
        <v>25</v>
      </c>
      <c r="K11" s="7">
        <v>0</v>
      </c>
      <c r="L11" s="8" t="s">
        <v>25</v>
      </c>
      <c r="M11" s="9">
        <v>0</v>
      </c>
    </row>
    <row r="12" spans="1:13" s="15" customFormat="1" ht="65.25" customHeight="1" x14ac:dyDescent="0.15">
      <c r="A12" s="2" t="s">
        <v>43</v>
      </c>
      <c r="B12" s="1" t="s">
        <v>19</v>
      </c>
      <c r="C12" s="20">
        <v>44921</v>
      </c>
      <c r="D12" s="2" t="s">
        <v>16</v>
      </c>
      <c r="E12" s="3">
        <v>6320001005919</v>
      </c>
      <c r="F12" s="4" t="s">
        <v>21</v>
      </c>
      <c r="G12" s="23" t="s">
        <v>22</v>
      </c>
      <c r="H12" s="5" t="s">
        <v>44</v>
      </c>
      <c r="I12" s="6" t="s">
        <v>24</v>
      </c>
      <c r="J12" s="7" t="s">
        <v>25</v>
      </c>
      <c r="K12" s="7">
        <v>0</v>
      </c>
      <c r="L12" s="8" t="s">
        <v>25</v>
      </c>
      <c r="M12" s="9" t="s">
        <v>45</v>
      </c>
    </row>
    <row r="13" spans="1:13" s="15" customFormat="1" ht="66.75" customHeight="1" x14ac:dyDescent="0.15">
      <c r="A13" s="2" t="s">
        <v>46</v>
      </c>
      <c r="B13" s="1" t="s">
        <v>19</v>
      </c>
      <c r="C13" s="20">
        <v>44921</v>
      </c>
      <c r="D13" s="2" t="s">
        <v>17</v>
      </c>
      <c r="E13" s="3">
        <v>3340001002933</v>
      </c>
      <c r="F13" s="4" t="s">
        <v>21</v>
      </c>
      <c r="G13" s="23" t="s">
        <v>22</v>
      </c>
      <c r="H13" s="5" t="s">
        <v>47</v>
      </c>
      <c r="I13" s="6" t="s">
        <v>24</v>
      </c>
      <c r="J13" s="7" t="s">
        <v>25</v>
      </c>
      <c r="K13" s="7">
        <v>0</v>
      </c>
      <c r="L13" s="8" t="s">
        <v>25</v>
      </c>
      <c r="M13" s="9" t="s">
        <v>48</v>
      </c>
    </row>
    <row r="14" spans="1:13" s="15" customFormat="1" ht="66.75" customHeight="1" x14ac:dyDescent="0.15">
      <c r="A14" s="2" t="s">
        <v>49</v>
      </c>
      <c r="B14" s="22" t="s">
        <v>19</v>
      </c>
      <c r="C14" s="20">
        <v>44900</v>
      </c>
      <c r="D14" s="2" t="s">
        <v>50</v>
      </c>
      <c r="E14" s="3">
        <v>3330001000830</v>
      </c>
      <c r="F14" s="4" t="s">
        <v>21</v>
      </c>
      <c r="G14" s="23" t="s">
        <v>22</v>
      </c>
      <c r="H14" s="5">
        <v>1865960</v>
      </c>
      <c r="I14" s="6" t="s">
        <v>24</v>
      </c>
      <c r="J14" s="7" t="s">
        <v>25</v>
      </c>
      <c r="K14" s="7">
        <v>0</v>
      </c>
      <c r="L14" s="8" t="s">
        <v>25</v>
      </c>
      <c r="M14" s="9">
        <v>0</v>
      </c>
    </row>
    <row r="15" spans="1:13" s="15" customFormat="1" ht="66.75" customHeight="1" x14ac:dyDescent="0.15">
      <c r="A15" s="2" t="s">
        <v>51</v>
      </c>
      <c r="B15" s="22" t="s">
        <v>19</v>
      </c>
      <c r="C15" s="20">
        <v>44909</v>
      </c>
      <c r="D15" s="2" t="s">
        <v>52</v>
      </c>
      <c r="E15" s="3">
        <v>4010001032368</v>
      </c>
      <c r="F15" s="4" t="s">
        <v>21</v>
      </c>
      <c r="G15" s="23" t="s">
        <v>22</v>
      </c>
      <c r="H15" s="5" t="s">
        <v>53</v>
      </c>
      <c r="I15" s="6" t="s">
        <v>24</v>
      </c>
      <c r="J15" s="7" t="s">
        <v>25</v>
      </c>
      <c r="K15" s="7">
        <v>0</v>
      </c>
      <c r="L15" s="8" t="s">
        <v>25</v>
      </c>
      <c r="M15" s="9" t="s">
        <v>54</v>
      </c>
    </row>
    <row r="16" spans="1:13" s="15" customFormat="1" ht="60" customHeight="1" x14ac:dyDescent="0.15"/>
    <row r="17" s="15" customFormat="1" ht="60" customHeight="1" x14ac:dyDescent="0.15"/>
    <row r="18" s="15" customFormat="1" ht="60" customHeight="1" x14ac:dyDescent="0.15"/>
    <row r="19" s="15" customFormat="1" ht="60" customHeight="1" x14ac:dyDescent="0.15"/>
    <row r="20" s="15" customFormat="1" ht="60" customHeight="1" x14ac:dyDescent="0.15"/>
    <row r="21" s="15" customFormat="1" ht="60" customHeight="1" x14ac:dyDescent="0.15"/>
    <row r="22" s="15" customFormat="1" ht="60" customHeight="1" x14ac:dyDescent="0.15"/>
    <row r="23" s="15" customFormat="1" ht="60" customHeight="1" x14ac:dyDescent="0.15"/>
    <row r="24" s="15" customFormat="1" ht="60" customHeight="1" x14ac:dyDescent="0.15"/>
    <row r="25" s="15" customFormat="1" ht="60" customHeight="1" x14ac:dyDescent="0.15"/>
    <row r="26" s="15" customFormat="1" ht="60" customHeight="1" x14ac:dyDescent="0.15"/>
    <row r="27" s="15" customFormat="1" ht="60" customHeight="1" x14ac:dyDescent="0.15"/>
    <row r="28" s="15" customFormat="1" ht="60" customHeight="1" x14ac:dyDescent="0.15"/>
    <row r="29" s="15" customFormat="1" ht="60" customHeight="1" x14ac:dyDescent="0.15"/>
    <row r="30" s="15" customFormat="1" ht="60" customHeight="1" x14ac:dyDescent="0.15"/>
    <row r="31" s="15" customFormat="1" ht="60" customHeight="1" x14ac:dyDescent="0.15"/>
    <row r="32" s="15" customFormat="1" ht="60" customHeight="1" x14ac:dyDescent="0.15"/>
    <row r="33" s="15" customFormat="1" ht="60" customHeight="1" x14ac:dyDescent="0.15"/>
    <row r="34" s="15" customFormat="1" ht="60" customHeight="1" x14ac:dyDescent="0.15"/>
    <row r="35" s="15" customFormat="1" ht="60" customHeight="1" x14ac:dyDescent="0.15"/>
    <row r="36" s="15" customFormat="1" ht="60" customHeight="1" x14ac:dyDescent="0.15"/>
    <row r="37" s="15" customFormat="1" ht="60" customHeight="1" x14ac:dyDescent="0.15"/>
    <row r="38" s="15" customFormat="1" ht="60" customHeight="1" x14ac:dyDescent="0.15"/>
    <row r="39" s="15" customFormat="1" ht="60" customHeight="1" x14ac:dyDescent="0.15"/>
    <row r="40" s="15" customFormat="1" ht="60" customHeight="1" x14ac:dyDescent="0.15"/>
    <row r="41" s="15" customFormat="1" ht="60" customHeight="1" x14ac:dyDescent="0.15"/>
    <row r="42" s="15" customFormat="1" ht="60" customHeight="1" x14ac:dyDescent="0.15"/>
    <row r="43" s="15" customFormat="1" ht="60" customHeight="1" x14ac:dyDescent="0.15"/>
    <row r="44" s="15" customFormat="1" ht="60" customHeight="1" x14ac:dyDescent="0.15"/>
    <row r="45" s="15" customFormat="1" ht="60" customHeight="1" x14ac:dyDescent="0.15"/>
    <row r="46" s="15" customFormat="1" ht="60" customHeight="1" x14ac:dyDescent="0.15"/>
    <row r="47" s="15" customFormat="1" ht="60" customHeight="1" x14ac:dyDescent="0.15"/>
    <row r="48" s="15" customFormat="1" ht="60" customHeight="1" x14ac:dyDescent="0.15"/>
    <row r="49" s="15" customFormat="1" ht="60" customHeight="1" x14ac:dyDescent="0.15"/>
    <row r="50" s="15" customFormat="1" ht="60" customHeight="1" x14ac:dyDescent="0.15"/>
    <row r="51" s="15" customFormat="1" ht="60" customHeight="1" x14ac:dyDescent="0.15"/>
    <row r="52" s="15" customFormat="1" ht="60" customHeight="1" x14ac:dyDescent="0.15"/>
    <row r="53" s="15" customFormat="1" ht="60" customHeight="1" x14ac:dyDescent="0.15"/>
    <row r="54" s="15" customFormat="1" ht="60" customHeight="1" x14ac:dyDescent="0.15"/>
    <row r="55" s="15" customFormat="1" ht="60" customHeight="1" x14ac:dyDescent="0.15"/>
    <row r="56" s="15" customFormat="1" ht="60" customHeight="1" x14ac:dyDescent="0.15"/>
    <row r="57" s="15" customFormat="1" ht="60" customHeight="1" x14ac:dyDescent="0.15"/>
    <row r="58" s="15" customFormat="1" ht="60" customHeight="1" x14ac:dyDescent="0.15"/>
    <row r="59" s="15" customFormat="1" ht="60" customHeight="1" x14ac:dyDescent="0.15"/>
    <row r="60" s="15" customFormat="1" ht="60" customHeight="1" x14ac:dyDescent="0.15"/>
    <row r="61" s="15" customFormat="1" ht="60" customHeight="1" x14ac:dyDescent="0.15"/>
    <row r="62" s="15" customFormat="1" ht="60" customHeight="1" x14ac:dyDescent="0.15"/>
    <row r="63" s="15" customFormat="1" ht="60" customHeight="1" x14ac:dyDescent="0.15"/>
    <row r="64" s="15" customFormat="1" ht="60" customHeight="1" x14ac:dyDescent="0.15"/>
    <row r="65" spans="2:12" s="15" customFormat="1" ht="60" customHeight="1" x14ac:dyDescent="0.15"/>
    <row r="66" spans="2:12" s="15" customFormat="1" ht="60" customHeight="1" x14ac:dyDescent="0.15"/>
    <row r="67" spans="2:12" s="15" customFormat="1" ht="60" customHeight="1" x14ac:dyDescent="0.15"/>
    <row r="68" spans="2:12" s="15" customFormat="1" ht="60" customHeight="1" x14ac:dyDescent="0.15"/>
    <row r="69" spans="2:12" s="15" customFormat="1" ht="60" customHeight="1" x14ac:dyDescent="0.15"/>
    <row r="70" spans="2:12" s="15" customFormat="1" ht="60" customHeight="1" x14ac:dyDescent="0.15"/>
    <row r="71" spans="2:12" s="15" customFormat="1" ht="60" customHeight="1" x14ac:dyDescent="0.15"/>
    <row r="72" spans="2:12" s="15" customFormat="1" ht="60" customHeight="1" x14ac:dyDescent="0.15"/>
    <row r="73" spans="2:12" s="15" customFormat="1" ht="60" customHeight="1" x14ac:dyDescent="0.15"/>
    <row r="74" spans="2:12" s="15" customFormat="1" ht="60" customHeight="1" x14ac:dyDescent="0.15"/>
    <row r="75" spans="2:12" s="15" customFormat="1" ht="60" customHeight="1" x14ac:dyDescent="0.15"/>
    <row r="76" spans="2:12" ht="60" customHeight="1" x14ac:dyDescent="0.15">
      <c r="B76" s="10"/>
      <c r="C76" s="10"/>
      <c r="G76" s="10"/>
      <c r="H76" s="10"/>
      <c r="I76" s="10"/>
      <c r="L76" s="10"/>
    </row>
    <row r="77" spans="2:12" ht="60" customHeight="1" x14ac:dyDescent="0.15">
      <c r="B77" s="10"/>
      <c r="C77" s="10"/>
      <c r="G77" s="10"/>
      <c r="H77" s="10"/>
      <c r="I77" s="10"/>
      <c r="L77" s="10"/>
    </row>
    <row r="78" spans="2:12" ht="60" customHeight="1" x14ac:dyDescent="0.15">
      <c r="B78" s="10"/>
      <c r="C78" s="10"/>
      <c r="G78" s="10"/>
      <c r="H78" s="10"/>
      <c r="I78" s="10"/>
      <c r="L78" s="10"/>
    </row>
    <row r="79" spans="2:12" ht="60" customHeight="1" x14ac:dyDescent="0.15">
      <c r="B79" s="10"/>
      <c r="C79" s="10"/>
      <c r="G79" s="10"/>
      <c r="H79" s="10"/>
      <c r="I79" s="10"/>
      <c r="L79" s="10"/>
    </row>
    <row r="80" spans="2:12" ht="60" customHeight="1" x14ac:dyDescent="0.15">
      <c r="B80" s="10"/>
      <c r="C80" s="10"/>
      <c r="G80" s="10"/>
      <c r="H80" s="10"/>
      <c r="I80" s="10"/>
      <c r="L80" s="10"/>
    </row>
    <row r="81" spans="2:12" ht="60" customHeight="1" x14ac:dyDescent="0.15">
      <c r="B81" s="10"/>
      <c r="C81" s="10"/>
      <c r="G81" s="10"/>
      <c r="H81" s="10"/>
      <c r="I81" s="10"/>
      <c r="L81" s="10"/>
    </row>
    <row r="82" spans="2:12" ht="60" customHeight="1" x14ac:dyDescent="0.15">
      <c r="B82" s="10"/>
      <c r="C82" s="10"/>
      <c r="G82" s="10"/>
      <c r="H82" s="10"/>
      <c r="I82" s="10"/>
      <c r="L82" s="10"/>
    </row>
    <row r="83" spans="2:12" ht="60" customHeight="1" x14ac:dyDescent="0.15">
      <c r="B83" s="10"/>
      <c r="C83" s="10"/>
      <c r="G83" s="10"/>
      <c r="H83" s="10"/>
      <c r="I83" s="10"/>
      <c r="L83" s="10"/>
    </row>
    <row r="84" spans="2:12" ht="60" customHeight="1" x14ac:dyDescent="0.15">
      <c r="B84" s="10"/>
      <c r="C84" s="10"/>
      <c r="G84" s="10"/>
      <c r="H84" s="10"/>
      <c r="I84" s="10"/>
      <c r="L84" s="10"/>
    </row>
    <row r="85" spans="2:12" ht="60" customHeight="1" x14ac:dyDescent="0.15">
      <c r="B85" s="10"/>
      <c r="C85" s="10"/>
      <c r="G85" s="10"/>
      <c r="H85" s="10"/>
      <c r="I85" s="10"/>
      <c r="L85" s="10"/>
    </row>
    <row r="86" spans="2:12" ht="60" customHeight="1" x14ac:dyDescent="0.15">
      <c r="B86" s="10"/>
      <c r="C86" s="10"/>
      <c r="G86" s="10"/>
      <c r="H86" s="10"/>
      <c r="I86" s="10"/>
      <c r="L86" s="10"/>
    </row>
    <row r="87" spans="2:12" ht="60" customHeight="1" x14ac:dyDescent="0.15">
      <c r="B87" s="10"/>
      <c r="C87" s="10"/>
      <c r="G87" s="10"/>
      <c r="H87" s="10"/>
      <c r="I87" s="10"/>
      <c r="L87" s="10"/>
    </row>
    <row r="88" spans="2:12" ht="60" customHeight="1" x14ac:dyDescent="0.15">
      <c r="B88" s="10"/>
      <c r="C88" s="10"/>
      <c r="G88" s="10"/>
      <c r="H88" s="10"/>
      <c r="I88" s="10"/>
      <c r="L88" s="10"/>
    </row>
    <row r="89" spans="2:12" ht="60" customHeight="1" x14ac:dyDescent="0.15">
      <c r="B89" s="10"/>
      <c r="C89" s="10"/>
      <c r="G89" s="10"/>
      <c r="H89" s="10"/>
      <c r="I89" s="10"/>
      <c r="L89" s="10"/>
    </row>
    <row r="90" spans="2:12" ht="60" customHeight="1" x14ac:dyDescent="0.15">
      <c r="B90" s="10"/>
      <c r="C90" s="10"/>
      <c r="G90" s="10"/>
      <c r="H90" s="10"/>
      <c r="I90" s="10"/>
      <c r="L90" s="10"/>
    </row>
    <row r="91" spans="2:12" ht="60" customHeight="1" x14ac:dyDescent="0.15">
      <c r="B91" s="10"/>
      <c r="C91" s="10"/>
      <c r="G91" s="10"/>
      <c r="H91" s="10"/>
      <c r="I91" s="10"/>
      <c r="L91" s="10"/>
    </row>
    <row r="92" spans="2:12" ht="60" customHeight="1" x14ac:dyDescent="0.15">
      <c r="B92" s="10"/>
      <c r="C92" s="10"/>
      <c r="G92" s="10"/>
      <c r="H92" s="10"/>
      <c r="I92" s="10"/>
      <c r="L92" s="10"/>
    </row>
    <row r="93" spans="2:12" ht="60" customHeight="1" x14ac:dyDescent="0.15">
      <c r="B93" s="10"/>
      <c r="C93" s="10"/>
      <c r="G93" s="10"/>
      <c r="H93" s="10"/>
      <c r="I93" s="10"/>
      <c r="L93" s="10"/>
    </row>
    <row r="94" spans="2:12" ht="60" customHeight="1" x14ac:dyDescent="0.15">
      <c r="B94" s="10"/>
      <c r="C94" s="10"/>
      <c r="G94" s="10"/>
      <c r="H94" s="10"/>
      <c r="I94" s="10"/>
      <c r="L94" s="10"/>
    </row>
    <row r="95" spans="2:12" ht="60" customHeight="1" x14ac:dyDescent="0.15">
      <c r="B95" s="10"/>
      <c r="C95" s="10"/>
      <c r="G95" s="10"/>
      <c r="H95" s="10"/>
      <c r="I95" s="10"/>
      <c r="L95" s="10"/>
    </row>
    <row r="96" spans="2:12" x14ac:dyDescent="0.15">
      <c r="B96" s="10"/>
      <c r="C96" s="10"/>
      <c r="G96" s="10"/>
      <c r="H96" s="10"/>
      <c r="I96" s="10"/>
      <c r="L96" s="10"/>
    </row>
    <row r="97" spans="2:12" x14ac:dyDescent="0.15">
      <c r="B97" s="10"/>
      <c r="C97" s="10"/>
      <c r="G97" s="10"/>
      <c r="H97" s="10"/>
      <c r="I97" s="10"/>
      <c r="L97" s="10"/>
    </row>
    <row r="98" spans="2:12" x14ac:dyDescent="0.15">
      <c r="B98" s="10"/>
      <c r="C98" s="10"/>
      <c r="G98" s="10"/>
      <c r="H98" s="10"/>
      <c r="I98" s="10"/>
      <c r="L98" s="10"/>
    </row>
    <row r="99" spans="2:12" x14ac:dyDescent="0.15">
      <c r="B99" s="10"/>
      <c r="C99" s="10"/>
      <c r="G99" s="10"/>
      <c r="H99" s="10"/>
      <c r="I99" s="10"/>
      <c r="L99" s="10"/>
    </row>
    <row r="100" spans="2:12" x14ac:dyDescent="0.15">
      <c r="B100" s="10"/>
      <c r="C100" s="10"/>
      <c r="G100" s="10"/>
      <c r="H100" s="10"/>
      <c r="I100" s="10"/>
      <c r="L100" s="10"/>
    </row>
    <row r="101" spans="2:12" x14ac:dyDescent="0.15">
      <c r="B101" s="10"/>
      <c r="C101" s="10"/>
      <c r="G101" s="10"/>
      <c r="H101" s="10"/>
      <c r="I101" s="10"/>
      <c r="L101" s="10"/>
    </row>
    <row r="102" spans="2:12" x14ac:dyDescent="0.15">
      <c r="B102" s="10"/>
      <c r="C102" s="10"/>
      <c r="G102" s="10"/>
      <c r="H102" s="10"/>
      <c r="I102" s="10"/>
      <c r="L102" s="10"/>
    </row>
    <row r="103" spans="2:12" x14ac:dyDescent="0.15">
      <c r="B103" s="10"/>
      <c r="C103" s="10"/>
      <c r="G103" s="10"/>
      <c r="H103" s="10"/>
      <c r="I103" s="10"/>
      <c r="L103" s="10"/>
    </row>
    <row r="104" spans="2:12" x14ac:dyDescent="0.15">
      <c r="B104" s="10"/>
      <c r="C104" s="10"/>
      <c r="G104" s="10"/>
      <c r="H104" s="10"/>
      <c r="I104" s="10"/>
      <c r="L104" s="10"/>
    </row>
    <row r="105" spans="2:12" x14ac:dyDescent="0.15">
      <c r="B105" s="10"/>
      <c r="C105" s="10"/>
      <c r="G105" s="10"/>
      <c r="H105" s="10"/>
      <c r="I105" s="10"/>
      <c r="L105" s="10"/>
    </row>
    <row r="106" spans="2:12" x14ac:dyDescent="0.15">
      <c r="B106" s="10"/>
      <c r="C106" s="10"/>
      <c r="G106" s="10"/>
      <c r="H106" s="10"/>
      <c r="I106" s="10"/>
      <c r="L106" s="10"/>
    </row>
    <row r="107" spans="2:12" x14ac:dyDescent="0.15">
      <c r="B107" s="10"/>
      <c r="C107" s="10"/>
      <c r="G107" s="10"/>
      <c r="H107" s="10"/>
      <c r="I107" s="10"/>
      <c r="L107" s="10"/>
    </row>
    <row r="108" spans="2:12" x14ac:dyDescent="0.15">
      <c r="B108" s="10"/>
      <c r="C108" s="10"/>
      <c r="G108" s="10"/>
      <c r="H108" s="10"/>
      <c r="I108" s="10"/>
      <c r="L108" s="10"/>
    </row>
    <row r="109" spans="2:12" x14ac:dyDescent="0.15">
      <c r="B109" s="10"/>
      <c r="C109" s="10"/>
      <c r="G109" s="10"/>
      <c r="H109" s="10"/>
      <c r="I109" s="10"/>
      <c r="L109" s="10"/>
    </row>
    <row r="110" spans="2:12" x14ac:dyDescent="0.15">
      <c r="B110" s="10"/>
      <c r="C110" s="10"/>
      <c r="G110" s="10"/>
      <c r="H110" s="10"/>
      <c r="I110" s="10"/>
      <c r="L110" s="10"/>
    </row>
    <row r="111" spans="2:12" x14ac:dyDescent="0.15">
      <c r="B111" s="10"/>
      <c r="C111" s="10"/>
      <c r="G111" s="10"/>
      <c r="H111" s="10"/>
      <c r="I111" s="10"/>
      <c r="L111" s="10"/>
    </row>
    <row r="112" spans="2:12" x14ac:dyDescent="0.15">
      <c r="B112" s="10"/>
      <c r="C112" s="10"/>
      <c r="G112" s="10"/>
      <c r="H112" s="10"/>
      <c r="I112" s="10"/>
      <c r="L112" s="10"/>
    </row>
    <row r="113" spans="2:12" x14ac:dyDescent="0.15">
      <c r="B113" s="10"/>
      <c r="C113" s="10"/>
      <c r="G113" s="10"/>
      <c r="H113" s="10"/>
      <c r="I113" s="10"/>
      <c r="L113" s="10"/>
    </row>
    <row r="114" spans="2:12" x14ac:dyDescent="0.15">
      <c r="B114" s="10"/>
      <c r="C114" s="10"/>
      <c r="G114" s="10"/>
      <c r="H114" s="10"/>
      <c r="I114" s="10"/>
      <c r="L114" s="10"/>
    </row>
    <row r="115" spans="2:12" x14ac:dyDescent="0.15">
      <c r="B115" s="10"/>
      <c r="C115" s="10"/>
      <c r="G115" s="10"/>
      <c r="H115" s="10"/>
      <c r="I115" s="10"/>
      <c r="L115" s="10"/>
    </row>
    <row r="116" spans="2:12" x14ac:dyDescent="0.15">
      <c r="B116" s="10"/>
      <c r="C116" s="10"/>
      <c r="G116" s="10"/>
      <c r="H116" s="10"/>
      <c r="I116" s="10"/>
      <c r="L116" s="10"/>
    </row>
    <row r="117" spans="2:12" x14ac:dyDescent="0.15">
      <c r="B117" s="10"/>
      <c r="C117" s="10"/>
      <c r="G117" s="10"/>
      <c r="H117" s="10"/>
      <c r="I117" s="10"/>
      <c r="L117" s="10"/>
    </row>
    <row r="118" spans="2:12" x14ac:dyDescent="0.15">
      <c r="B118" s="10"/>
      <c r="C118" s="10"/>
      <c r="G118" s="10"/>
      <c r="H118" s="10"/>
      <c r="I118" s="10"/>
      <c r="L118" s="10"/>
    </row>
    <row r="119" spans="2:12" x14ac:dyDescent="0.15">
      <c r="B119" s="10"/>
      <c r="C119" s="10"/>
      <c r="G119" s="10"/>
      <c r="H119" s="10"/>
      <c r="I119" s="10"/>
      <c r="L119"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xr:uid="{00000000-0002-0000-0300-000000000000}"/>
    <dataValidation imeMode="halfAlpha" allowBlank="1" showInputMessage="1" showErrorMessage="1" errorTitle="参考" error="半角数字で入力して下さい。" promptTitle="入力方法" prompt="半角数字で入力して下さい。" sqref="G6:I15"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rowBreaks count="1" manualBreakCount="1">
    <brk id="13"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terms/"/>
    <ds:schemaRef ds:uri="248ab0bc-7e59-4567-bd72-f8d7ec109bec"/>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83f91a21-fd60-4569-977f-9e7a8b68efa0"/>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k041203</vt:lpstr>
      <vt:lpstr>'k041203'!Print_Area</vt:lpstr>
      <vt:lpstr>'k041203'!Print_Titles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2023-01-24T06:14:16Z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