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E0oe1020\国税広報広聴室\00_共通\01_検討中フォルダ\01_令和５事務年度\11_租税教育関係\03　副教材\01　小学生\11　PowerPoint版\06　長野県\02　拡大版\"/>
    </mc:Choice>
  </mc:AlternateContent>
  <xr:revisionPtr revIDLastSave="0" documentId="13_ncr:1_{D04562E8-7532-47B8-92D5-27BF1C69928F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Sheet1" sheetId="1" r:id="rId1"/>
  </sheets>
  <definedNames>
    <definedName name="_xlnm.Print_Area" localSheetId="0">Sheet1!$A$1:$BK$34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<sst xmlns="http://schemas.openxmlformats.org/spreadsheetml/2006/main" count="11" uniqueCount="11">
  <si>
    <t xml:space="preserve"> </t>
  </si>
  <si>
    <t>土木費</t>
    <rPh sb="0" eb="3">
      <t>ドボクヒ</t>
    </rPh>
    <phoneticPr fontId="1"/>
  </si>
  <si>
    <t>教育費</t>
    <rPh sb="0" eb="3">
      <t>キョウイクヒ</t>
    </rPh>
    <phoneticPr fontId="1"/>
  </si>
  <si>
    <t>民生費</t>
    <rPh sb="0" eb="3">
      <t>ミンセイヒ</t>
    </rPh>
    <phoneticPr fontId="1"/>
  </si>
  <si>
    <t>農林水産費</t>
    <rPh sb="0" eb="2">
      <t>ノウリン</t>
    </rPh>
    <rPh sb="2" eb="5">
      <t>スイサンヒ</t>
    </rPh>
    <phoneticPr fontId="1"/>
  </si>
  <si>
    <t>衛生費</t>
    <rPh sb="0" eb="3">
      <t>エイセイヒ</t>
    </rPh>
    <phoneticPr fontId="1"/>
  </si>
  <si>
    <t>公債費</t>
    <rPh sb="0" eb="2">
      <t>コウサイ</t>
    </rPh>
    <rPh sb="2" eb="3">
      <t>ヒ</t>
    </rPh>
    <phoneticPr fontId="1"/>
  </si>
  <si>
    <t>その他</t>
    <rPh sb="2" eb="3">
      <t>タ</t>
    </rPh>
    <phoneticPr fontId="1"/>
  </si>
  <si>
    <t>合  計</t>
    <rPh sb="0" eb="1">
      <t>ゴウ</t>
    </rPh>
    <rPh sb="3" eb="4">
      <t>ケイ</t>
    </rPh>
    <phoneticPr fontId="1"/>
  </si>
  <si>
    <t>わたしたちのまち</t>
    <phoneticPr fontId="1"/>
  </si>
  <si>
    <t>わたしたちの町の予算を調べよう</t>
    <rPh sb="6" eb="7">
      <t>マチ</t>
    </rPh>
    <rPh sb="8" eb="10">
      <t>ヨサン</t>
    </rPh>
    <rPh sb="11" eb="12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</si>
</sst>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Fill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 shrinkToFit="1"/>
    </xf>
    <xf numFmtId="0" fontId="17" fillId="0" borderId="6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 shrinkToFit="1"/>
    </xf>
    <xf numFmtId="0" fontId="18" fillId="0" borderId="20" xfId="0" applyFont="1" applyBorder="1" applyAlignment="1" applyProtection="1">
      <alignment vertical="center"/>
    </xf>
    <xf numFmtId="0" fontId="0" fillId="0" borderId="25" xfId="0" applyBorder="1" applyAlignment="1" applyProtection="1">
      <alignment vertical="top"/>
    </xf>
    <xf numFmtId="0" fontId="17" fillId="0" borderId="24" xfId="0" applyFont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chemeClr val="bg1"/>
                </a:solidFill>
              </a:rPr>
              <a:t>わたしたちのまちの支出（歳出（さいしゅつ））</a:t>
            </a:r>
          </a:p>
        </c:rich>
      </c:tx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A-477C-A68D-67DBA82D07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A-477C-A68D-67DBA82D07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A-477C-A68D-67DBA82D07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CA-477C-A68D-67DBA82D07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CA-477C-A68D-67DBA82D07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CA-477C-A68D-67DBA82D07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CA-477C-A68D-67DBA82D07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Sheet1!$B$27:$B$33</c:f>
              <c:strCache>
                <c:ptCount val="7"/>
                <c:pt idx="0">
                  <c:v>土木費</c:v>
                </c:pt>
                <c:pt idx="1">
                  <c:v>教育費</c:v>
                </c:pt>
                <c:pt idx="2">
                  <c:v>民生費</c:v>
                </c:pt>
                <c:pt idx="3">
                  <c:v>農林水産費</c:v>
                </c:pt>
                <c:pt idx="4">
                  <c:v>衛生費</c:v>
                </c:pt>
                <c:pt idx="5">
                  <c:v>公債費</c:v>
                </c:pt>
                <c:pt idx="6">
                  <c:v>その他</c:v>
                </c:pt>
              </c:strCache>
            </c:strRef>
          </c:cat>
          <c:val>
            <c:numRef>
              <c:f>Sheet1!$H$27:$H$33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15CA-477C-A68D-67DBA82D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5CA-477C-A68D-67DBA82D07D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15CA-477C-A68D-67DBA82D07D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15CA-477C-A68D-67DBA82D07D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15CA-477C-A68D-67DBA82D07D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15CA-477C-A68D-67DBA82D07D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CA-477C-A68D-67DBA82D07D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15CA-477C-A68D-67DBA82D07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Sheet1!$B$27:$B$33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Sheet1!$I$27:$I$33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15CA-477C-A68D-67DBA82D07DB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5CA-477C-A68D-67DBA82D07D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5CA-477C-A68D-67DBA82D07D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5CA-477C-A68D-67DBA82D07D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5CA-477C-A68D-67DBA82D07D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5CA-477C-A68D-67DBA82D07D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5CA-477C-A68D-67DBA82D07D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5CA-477C-A68D-67DBA82D07D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Sheet1!$B$27:$B$33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Sheet1!$J$27:$J$33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15CA-477C-A68D-67DBA82D07DB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15CA-477C-A68D-67DBA82D07D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15CA-477C-A68D-67DBA82D07D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15CA-477C-A68D-67DBA82D07D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15CA-477C-A68D-67DBA82D07D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15CA-477C-A68D-67DBA82D07D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15CA-477C-A68D-67DBA82D07D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15CA-477C-A68D-67DBA82D07D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Sheet1!$B$27:$B$33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Sheet1!$K$27:$K$33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B-15CA-477C-A68D-67DBA82D07DB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5CA-477C-A68D-67DBA82D07D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5CA-477C-A68D-67DBA82D07D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15CA-477C-A68D-67DBA82D07D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15CA-477C-A68D-67DBA82D07D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15CA-477C-A68D-67DBA82D07D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15CA-477C-A68D-67DBA82D07D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15CA-477C-A68D-67DBA82D07D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Sheet1!$B$27:$B$33</c15:sqref>
                        </c15:formulaRef>
                      </c:ext>
                    </c:extLst>
                    <c:strCache>
                      <c:ptCount val="7"/>
                      <c:pt idx="0">
                        <c:v>土木費</c:v>
                      </c:pt>
                      <c:pt idx="1">
                        <c:v>教育費</c:v>
                      </c:pt>
                      <c:pt idx="2">
                        <c:v>民生費</c:v>
                      </c:pt>
                      <c:pt idx="3">
                        <c:v>農林水産費</c:v>
                      </c:pt>
                      <c:pt idx="4">
                        <c:v>衛生費</c:v>
                      </c:pt>
                      <c:pt idx="5">
                        <c:v>公債費</c:v>
                      </c:pt>
                      <c:pt idx="6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Sheet1!$L$27:$L$33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A-15CA-477C-A68D-67DBA82D07D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15413</xdr:colOff>
      <xdr:row>4</xdr:row>
      <xdr:rowOff>0</xdr:rowOff>
    </xdr:from>
    <xdr:to>
      <xdr:col>61</xdr:col>
      <xdr:colOff>27394</xdr:colOff>
      <xdr:row>21</xdr:row>
      <xdr:rowOff>38652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0049" y="7370587"/>
          <a:ext cx="4272436" cy="3030496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0</xdr:col>
      <xdr:colOff>169085</xdr:colOff>
      <xdr:row>4</xdr:row>
      <xdr:rowOff>21303</xdr:rowOff>
    </xdr:from>
    <xdr:to>
      <xdr:col>34</xdr:col>
      <xdr:colOff>85209</xdr:colOff>
      <xdr:row>24</xdr:row>
      <xdr:rowOff>13578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66676</xdr:colOff>
      <xdr:row>27</xdr:row>
      <xdr:rowOff>203528</xdr:rowOff>
    </xdr:from>
    <xdr:to>
      <xdr:col>63</xdr:col>
      <xdr:colOff>0</xdr:colOff>
      <xdr:row>31</xdr:row>
      <xdr:rowOff>171450</xdr:rowOff>
    </xdr:to>
    <xdr:sp macro="" textlink="">
      <xdr:nvSpPr>
        <xdr:cNvPr id="20" name="左矢印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781301" y="5594678"/>
          <a:ext cx="8620124" cy="844222"/>
        </a:xfrm>
        <a:prstGeom prst="leftArrowCallout">
          <a:avLst>
            <a:gd name="adj1" fmla="val 31452"/>
            <a:gd name="adj2" fmla="val 36290"/>
            <a:gd name="adj3" fmla="val 25000"/>
            <a:gd name="adj4" fmla="val 93604"/>
          </a:avLst>
        </a:prstGeom>
        <a:solidFill>
          <a:sysClr val="window" lastClr="FFFFFF"/>
        </a:solidFill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わたしたちの住む市・町・村の支出（歳出（さいしゅつ））を入力してみよう！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5"/>
  <sheetViews>
    <sheetView tabSelected="1" topLeftCell="A13" zoomScaleNormal="100" zoomScaleSheetLayoutView="85" workbookViewId="0">
      <selection activeCell="BB24" sqref="BB24"/>
    </sheetView>
  </sheetViews>
  <sheetFormatPr defaultRowHeight="13.5"/>
  <cols>
    <col min="1" max="6" width="2.375" customWidth="1"/>
    <col min="7" max="7" width="2.375" style="7" customWidth="1"/>
    <col min="8" max="63" width="2.375" customWidth="1"/>
    <col min="64" max="72" width="10.625" customWidth="1"/>
  </cols>
  <sheetData>
    <row r="1" spans="1:63" ht="14.25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ht="29.25" thickBot="1">
      <c r="A2" s="8"/>
      <c r="B2" s="58" t="s">
        <v>10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60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8"/>
    </row>
    <row r="3" spans="1:63">
      <c r="A3" s="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8"/>
    </row>
    <row r="4" spans="1:63" ht="14.25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8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8"/>
    </row>
    <row r="5" spans="1:63" ht="17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13"/>
      <c r="AZ5" s="13"/>
      <c r="BA5" s="13"/>
      <c r="BB5" s="2"/>
      <c r="BC5" s="2"/>
      <c r="BD5" s="2"/>
      <c r="BE5" s="2"/>
      <c r="BF5" s="2"/>
      <c r="BG5" s="13"/>
      <c r="BH5" s="13"/>
      <c r="BI5" s="13"/>
      <c r="BJ5" s="8"/>
      <c r="BK5" s="8"/>
    </row>
    <row r="6" spans="1:63" ht="17.25">
      <c r="A6" s="8"/>
      <c r="B6" s="1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5"/>
      <c r="AY6" s="12"/>
      <c r="AZ6" s="13"/>
      <c r="BA6" s="13"/>
      <c r="BB6" s="2"/>
      <c r="BC6" s="2"/>
      <c r="BD6" s="2"/>
      <c r="BE6" s="2"/>
      <c r="BF6" s="2"/>
      <c r="BG6" s="13"/>
      <c r="BH6" s="13"/>
      <c r="BI6" s="16"/>
      <c r="BJ6" s="8"/>
      <c r="BK6" s="8"/>
    </row>
    <row r="7" spans="1:63" ht="17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6"/>
      <c r="AY7" s="13"/>
      <c r="AZ7" s="13"/>
      <c r="BA7" s="13"/>
      <c r="BB7" s="2"/>
      <c r="BC7" s="2"/>
      <c r="BD7" s="2"/>
      <c r="BE7" s="2"/>
      <c r="BF7" s="2"/>
      <c r="BG7" s="13"/>
      <c r="BH7" s="13"/>
      <c r="BI7" s="16"/>
      <c r="BJ7" s="1"/>
      <c r="BK7" s="8"/>
    </row>
    <row r="8" spans="1:63" ht="17.25">
      <c r="A8" s="8"/>
      <c r="B8" s="1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8"/>
      <c r="BJ8" s="8"/>
      <c r="BK8" s="8"/>
    </row>
    <row r="9" spans="1:63" ht="14.25">
      <c r="A9" s="8"/>
      <c r="B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8"/>
    </row>
    <row r="10" spans="1:63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8"/>
    </row>
    <row r="11" spans="1:63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8"/>
    </row>
    <row r="12" spans="1:63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8"/>
    </row>
    <row r="13" spans="1:6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8"/>
    </row>
    <row r="14" spans="1:63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8"/>
    </row>
    <row r="15" spans="1:63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8"/>
    </row>
    <row r="16" spans="1:63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8"/>
    </row>
    <row r="17" spans="1:84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8"/>
    </row>
    <row r="18" spans="1:8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8"/>
    </row>
    <row r="19" spans="1:84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8"/>
    </row>
    <row r="20" spans="1:84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8"/>
    </row>
    <row r="21" spans="1:84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8"/>
    </row>
    <row r="22" spans="1:84">
      <c r="A22" s="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8"/>
    </row>
    <row r="23" spans="1:84" ht="25.7" customHeight="1">
      <c r="A23" s="8"/>
      <c r="B23" s="9"/>
      <c r="C23" s="17"/>
      <c r="D23" s="17"/>
      <c r="E23" s="17"/>
      <c r="F23" s="17"/>
      <c r="G23" s="17"/>
      <c r="H23" s="18"/>
      <c r="I23" s="19"/>
      <c r="J23" s="19"/>
      <c r="K23" s="19"/>
      <c r="L23" s="19"/>
      <c r="M23" s="20"/>
      <c r="N23" s="20"/>
      <c r="O23" s="20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8"/>
    </row>
    <row r="24" spans="1:84" ht="17.850000000000001" customHeight="1">
      <c r="A24" s="8"/>
      <c r="B24" s="23"/>
      <c r="C24" s="24"/>
      <c r="D24" s="24"/>
      <c r="E24" s="24"/>
      <c r="F24" s="24"/>
      <c r="G24" s="24"/>
      <c r="H24" s="25"/>
      <c r="I24" s="26"/>
      <c r="J24" s="26"/>
      <c r="K24" s="26"/>
      <c r="L24" s="26"/>
      <c r="M24" s="27"/>
      <c r="N24" s="27"/>
      <c r="O24" s="27"/>
      <c r="P24" s="2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8"/>
    </row>
    <row r="25" spans="1:84" ht="17.850000000000001" customHeight="1" thickBot="1">
      <c r="A25" s="8"/>
      <c r="B25" s="30"/>
      <c r="C25" s="31"/>
      <c r="D25" s="31"/>
      <c r="E25" s="31"/>
      <c r="F25" s="31"/>
      <c r="G25" s="24"/>
      <c r="H25" s="25"/>
      <c r="I25" s="26"/>
      <c r="J25" s="26"/>
      <c r="K25" s="26"/>
      <c r="L25" s="26"/>
      <c r="M25" s="27"/>
      <c r="N25" s="27"/>
      <c r="O25" s="27"/>
      <c r="P25" s="2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8"/>
    </row>
    <row r="26" spans="1:84" ht="17.850000000000001" customHeight="1">
      <c r="A26" s="8"/>
      <c r="B26" s="32" t="s">
        <v>0</v>
      </c>
      <c r="C26" s="33"/>
      <c r="D26" s="33"/>
      <c r="E26" s="33"/>
      <c r="F26" s="33"/>
      <c r="G26" s="47"/>
      <c r="H26" s="61" t="s">
        <v>9</v>
      </c>
      <c r="I26" s="62"/>
      <c r="J26" s="62"/>
      <c r="K26" s="62"/>
      <c r="L26" s="62"/>
      <c r="M26" s="62"/>
      <c r="N26" s="62"/>
      <c r="O26" s="63"/>
      <c r="P26" s="2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8"/>
      <c r="BM26" s="7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</row>
    <row r="27" spans="1:84" ht="17.850000000000001" customHeight="1">
      <c r="A27" s="8"/>
      <c r="B27" s="46" t="s">
        <v>1</v>
      </c>
      <c r="C27" s="44"/>
      <c r="D27" s="44"/>
      <c r="E27" s="44"/>
      <c r="F27" s="44"/>
      <c r="G27" s="44"/>
      <c r="H27" s="64"/>
      <c r="I27" s="65"/>
      <c r="J27" s="65"/>
      <c r="K27" s="65"/>
      <c r="L27" s="65"/>
      <c r="M27" s="65"/>
      <c r="N27" s="65"/>
      <c r="O27" s="66"/>
      <c r="P27" s="2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8"/>
      <c r="BM27" s="7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</row>
    <row r="28" spans="1:84" ht="17.850000000000001" customHeight="1">
      <c r="A28" s="8"/>
      <c r="B28" s="42" t="s">
        <v>2</v>
      </c>
      <c r="C28" s="38"/>
      <c r="D28" s="38"/>
      <c r="E28" s="38"/>
      <c r="F28" s="38"/>
      <c r="G28" s="38"/>
      <c r="H28" s="49"/>
      <c r="I28" s="50"/>
      <c r="J28" s="50"/>
      <c r="K28" s="50"/>
      <c r="L28" s="50"/>
      <c r="M28" s="50"/>
      <c r="N28" s="50"/>
      <c r="O28" s="51"/>
      <c r="P28" s="2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8"/>
      <c r="BM28" s="7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</row>
    <row r="29" spans="1:84" ht="17.850000000000001" customHeight="1">
      <c r="A29" s="8"/>
      <c r="B29" s="42" t="s">
        <v>3</v>
      </c>
      <c r="C29" s="38"/>
      <c r="D29" s="38"/>
      <c r="E29" s="38"/>
      <c r="F29" s="38"/>
      <c r="G29" s="38"/>
      <c r="H29" s="49"/>
      <c r="I29" s="50"/>
      <c r="J29" s="50"/>
      <c r="K29" s="50"/>
      <c r="L29" s="50"/>
      <c r="M29" s="50"/>
      <c r="N29" s="50"/>
      <c r="O29" s="51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8"/>
      <c r="BM29" s="7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17.850000000000001" customHeight="1">
      <c r="A30" s="8"/>
      <c r="B30" s="42" t="s">
        <v>4</v>
      </c>
      <c r="C30" s="38"/>
      <c r="D30" s="38"/>
      <c r="E30" s="38"/>
      <c r="F30" s="38"/>
      <c r="G30" s="38"/>
      <c r="H30" s="49"/>
      <c r="I30" s="50"/>
      <c r="J30" s="50"/>
      <c r="K30" s="50"/>
      <c r="L30" s="50"/>
      <c r="M30" s="50"/>
      <c r="N30" s="50"/>
      <c r="O30" s="51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8"/>
      <c r="BM30" s="7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17.850000000000001" customHeight="1">
      <c r="A31" s="8"/>
      <c r="B31" s="42" t="s">
        <v>5</v>
      </c>
      <c r="C31" s="38"/>
      <c r="D31" s="38"/>
      <c r="E31" s="38"/>
      <c r="F31" s="38"/>
      <c r="G31" s="38"/>
      <c r="H31" s="49"/>
      <c r="I31" s="50"/>
      <c r="J31" s="50"/>
      <c r="K31" s="50"/>
      <c r="L31" s="50"/>
      <c r="M31" s="50"/>
      <c r="N31" s="50"/>
      <c r="O31" s="5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8"/>
      <c r="BM31" s="7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ht="18.75">
      <c r="A32" s="8"/>
      <c r="B32" s="42" t="s">
        <v>6</v>
      </c>
      <c r="C32" s="38"/>
      <c r="D32" s="38"/>
      <c r="E32" s="38"/>
      <c r="F32" s="38"/>
      <c r="G32" s="38"/>
      <c r="H32" s="49"/>
      <c r="I32" s="50"/>
      <c r="J32" s="50"/>
      <c r="K32" s="50"/>
      <c r="L32" s="50"/>
      <c r="M32" s="50"/>
      <c r="N32" s="50"/>
      <c r="O32" s="51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8"/>
      <c r="BM32" s="7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</row>
    <row r="33" spans="1:84" ht="19.5" thickBot="1">
      <c r="A33" s="8"/>
      <c r="B33" s="43" t="s">
        <v>7</v>
      </c>
      <c r="C33" s="39"/>
      <c r="D33" s="39"/>
      <c r="E33" s="39"/>
      <c r="F33" s="39"/>
      <c r="G33" s="48"/>
      <c r="H33" s="52"/>
      <c r="I33" s="53"/>
      <c r="J33" s="53"/>
      <c r="K33" s="53"/>
      <c r="L33" s="53"/>
      <c r="M33" s="53"/>
      <c r="N33" s="53"/>
      <c r="O33" s="5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8"/>
      <c r="BM33" s="7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</row>
    <row r="34" spans="1:84" ht="20.25" thickTop="1" thickBot="1">
      <c r="A34" s="8"/>
      <c r="B34" s="41" t="s">
        <v>8</v>
      </c>
      <c r="C34" s="40"/>
      <c r="D34" s="40"/>
      <c r="E34" s="40"/>
      <c r="F34" s="40"/>
      <c r="G34" s="45"/>
      <c r="H34" s="55">
        <f>SUM(H27:L33)</f>
        <v>0</v>
      </c>
      <c r="I34" s="56"/>
      <c r="J34" s="56"/>
      <c r="K34" s="56"/>
      <c r="L34" s="56"/>
      <c r="M34" s="56"/>
      <c r="N34" s="56"/>
      <c r="O34" s="57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8"/>
      <c r="BM34" s="7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</row>
    <row r="35" spans="1:84" ht="20.100000000000001" customHeight="1">
      <c r="A35" s="8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8"/>
    </row>
  </sheetData>
  <mergeCells count="10">
    <mergeCell ref="B2:AD2"/>
    <mergeCell ref="H26:O26"/>
    <mergeCell ref="H27:O27"/>
    <mergeCell ref="H28:O28"/>
    <mergeCell ref="H29:O29"/>
    <mergeCell ref="H30:O30"/>
    <mergeCell ref="H31:O31"/>
    <mergeCell ref="H32:O32"/>
    <mergeCell ref="H33:O33"/>
    <mergeCell ref="H34:O34"/>
  </mergeCells>
  <phoneticPr fontId="1"/>
  <pageMargins left="0.11811023622047245" right="0.11811023622047245" top="0.55118110236220474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 康孝</dc:creator>
  <cp:lastModifiedBy>杉村 暢介</cp:lastModifiedBy>
  <cp:lastPrinted>2024-03-26T06:30:55Z</cp:lastPrinted>
  <dcterms:created xsi:type="dcterms:W3CDTF">2022-03-08T01:14:00Z</dcterms:created>
  <dcterms:modified xsi:type="dcterms:W3CDTF">2024-03-26T06:30:57Z</dcterms:modified>
</cp:coreProperties>
</file>