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0o00406\会計課\05_経費第一係\当年度\3900　経費一係共通\3903  公共調達の適正化についてに基づく情報の公表\【毎月10日前後】契約に係る情報の公表\●H28年度\11 29年３月分\"/>
    </mc:Choice>
  </mc:AlternateContent>
  <bookViews>
    <workbookView xWindow="-435" yWindow="-15" windowWidth="15480" windowHeight="8100"/>
  </bookViews>
  <sheets>
    <sheet name="様式４" sheetId="1" r:id="rId1"/>
  </sheets>
  <externalReferences>
    <externalReference r:id="rId2"/>
    <externalReference r:id="rId3"/>
    <externalReference r:id="rId4"/>
  </externalReferences>
  <definedNames>
    <definedName name="_xlnm._FilterDatabase" localSheetId="0" hidden="1">様式４!$B$4:$N$106</definedName>
    <definedName name="_xlnm.Print_Area" localSheetId="0">様式４!$B$1:$N$106</definedName>
    <definedName name="_xlnm.Print_Titles" localSheetId="0">様式４!$1:$4</definedName>
    <definedName name="公益法人所管区分">[1]契約状況コード表!$G$5:$G$6</definedName>
    <definedName name="随契理由１">[2]契約状況コード表!$M$5:$M$20</definedName>
    <definedName name="予定価格">[3]契約状況コード表!$C$5</definedName>
    <definedName name="予定価格の公表">[1]契約状況コード表!$E$5:$E$7</definedName>
  </definedNames>
  <calcPr calcId="152511"/>
</workbook>
</file>

<file path=xl/sharedStrings.xml><?xml version="1.0" encoding="utf-8"?>
<sst xmlns="http://schemas.openxmlformats.org/spreadsheetml/2006/main" count="845" uniqueCount="293">
  <si>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</si>
  <si>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</si>
  <si>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</si>
  <si>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</si>
  <si>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</si>
  <si>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</si>
  <si>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</si>
  <si>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</si>
  <si>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</si>
  <si>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</si>
  <si>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</si>
  <si>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</si>
  <si>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</si>
  <si>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</si>
  <si>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</si>
  <si>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</si>
  <si>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</si>
  <si>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</si>
  <si>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</si>
  <si>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</si>
  <si>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</si>
  <si>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</si>
  <si>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</si>
  <si>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金融機関照会手数料
一式</t>
    <rPh sb="0" eb="2">
      <t>キンユウ</t>
    </rPh>
    <rPh sb="2" eb="4">
      <t>キカン</t>
    </rPh>
    <rPh sb="4" eb="6">
      <t>ショウカイ</t>
    </rPh>
    <rPh sb="6" eb="9">
      <t>テスウリョウ</t>
    </rPh>
    <rPh sb="10" eb="12">
      <t>イッシキ</t>
    </rPh>
    <phoneticPr fontId="2"/>
  </si>
  <si>
    <t>株式会社足利銀行
栃木県宇都宮市桜４－１－２５</t>
    <rPh sb="0" eb="4">
      <t>カブシキガイシャ</t>
    </rPh>
    <rPh sb="4" eb="6">
      <t>アシカガ</t>
    </rPh>
    <rPh sb="6" eb="8">
      <t>ギンコウ</t>
    </rPh>
    <rPh sb="9" eb="11">
      <t>トチギ</t>
    </rPh>
    <rPh sb="11" eb="12">
      <t>ケン</t>
    </rPh>
    <rPh sb="12" eb="16">
      <t>ウツノミヤシ</t>
    </rPh>
    <rPh sb="16" eb="17">
      <t>サクラ</t>
    </rPh>
    <phoneticPr fontId="2"/>
  </si>
  <si>
    <t>株式会社埼玉りそな銀行
埼玉県さいたま市浦和区常盤７－４－１</t>
    <rPh sb="0" eb="4">
      <t>カブシキガイシャ</t>
    </rPh>
    <rPh sb="4" eb="6">
      <t>サイタマ</t>
    </rPh>
    <rPh sb="9" eb="11">
      <t>ギンコウ</t>
    </rPh>
    <rPh sb="12" eb="15">
      <t>サイタマケン</t>
    </rPh>
    <rPh sb="19" eb="20">
      <t>シ</t>
    </rPh>
    <rPh sb="20" eb="22">
      <t>ウラワ</t>
    </rPh>
    <rPh sb="22" eb="23">
      <t>ク</t>
    </rPh>
    <rPh sb="23" eb="25">
      <t>トキワ</t>
    </rPh>
    <phoneticPr fontId="2"/>
  </si>
  <si>
    <t>株式会社第四銀行
新潟県新潟市中央区東堀前通７番町１０７１－１</t>
    <rPh sb="0" eb="4">
      <t>カブシキガイシャ</t>
    </rPh>
    <rPh sb="4" eb="6">
      <t>ダイシ</t>
    </rPh>
    <rPh sb="6" eb="8">
      <t>ギンコウ</t>
    </rPh>
    <rPh sb="9" eb="12">
      <t>ニイガタケン</t>
    </rPh>
    <rPh sb="12" eb="15">
      <t>ニイガタシ</t>
    </rPh>
    <rPh sb="15" eb="18">
      <t>チュウオウク</t>
    </rPh>
    <rPh sb="18" eb="19">
      <t>ヒガシ</t>
    </rPh>
    <rPh sb="19" eb="20">
      <t>ホリ</t>
    </rPh>
    <rPh sb="20" eb="21">
      <t>マエ</t>
    </rPh>
    <rPh sb="21" eb="22">
      <t>トオ</t>
    </rPh>
    <rPh sb="23" eb="25">
      <t>バンチョウ</t>
    </rPh>
    <phoneticPr fontId="2"/>
  </si>
  <si>
    <t>埼玉縣信用金庫
埼玉県熊谷市本町１－１３０－１</t>
    <rPh sb="0" eb="2">
      <t>サイタマ</t>
    </rPh>
    <rPh sb="2" eb="3">
      <t>ケン</t>
    </rPh>
    <rPh sb="3" eb="5">
      <t>シンヨウ</t>
    </rPh>
    <rPh sb="5" eb="7">
      <t>キンコ</t>
    </rPh>
    <rPh sb="8" eb="11">
      <t>サイタマケン</t>
    </rPh>
    <rPh sb="11" eb="14">
      <t>クマガヤシ</t>
    </rPh>
    <rPh sb="14" eb="16">
      <t>ホンチョウ</t>
    </rPh>
    <phoneticPr fontId="2"/>
  </si>
  <si>
    <t xml:space="preserve">城北信用金庫
東京都荒川区荒川３－７９－７ </t>
    <rPh sb="0" eb="2">
      <t>ジョウホク</t>
    </rPh>
    <rPh sb="2" eb="4">
      <t>シンヨウ</t>
    </rPh>
    <rPh sb="4" eb="6">
      <t>キンコ</t>
    </rPh>
    <phoneticPr fontId="2"/>
  </si>
  <si>
    <t>株式会社群馬銀行
群馬県前橋市元総社町１９４</t>
    <rPh sb="0" eb="4">
      <t>カブシキガイシャ</t>
    </rPh>
    <rPh sb="4" eb="6">
      <t>グンマ</t>
    </rPh>
    <rPh sb="6" eb="8">
      <t>ギンコウ</t>
    </rPh>
    <rPh sb="9" eb="12">
      <t>グンマケン</t>
    </rPh>
    <rPh sb="12" eb="15">
      <t>マエバシシ</t>
    </rPh>
    <rPh sb="15" eb="16">
      <t>モト</t>
    </rPh>
    <rPh sb="16" eb="18">
      <t>ソウジャ</t>
    </rPh>
    <rPh sb="18" eb="19">
      <t>マチ</t>
    </rPh>
    <phoneticPr fontId="2"/>
  </si>
  <si>
    <t>株式会社常陽銀行
茨城県水戸市南町２－５－５</t>
    <rPh sb="0" eb="4">
      <t>カブシキガイシャ</t>
    </rPh>
    <rPh sb="4" eb="6">
      <t>ジョウヨウ</t>
    </rPh>
    <rPh sb="6" eb="8">
      <t>ギンコウ</t>
    </rPh>
    <rPh sb="9" eb="12">
      <t>イバラギケン</t>
    </rPh>
    <rPh sb="12" eb="15">
      <t>ミトシ</t>
    </rPh>
    <rPh sb="15" eb="16">
      <t>ミナミ</t>
    </rPh>
    <rPh sb="16" eb="17">
      <t>マチ</t>
    </rPh>
    <phoneticPr fontId="2"/>
  </si>
  <si>
    <t>株式会社大光銀行
新潟県長岡市大手通１－５－６</t>
    <rPh sb="0" eb="4">
      <t>カブシキガイシャ</t>
    </rPh>
    <rPh sb="4" eb="5">
      <t>ダイ</t>
    </rPh>
    <rPh sb="5" eb="6">
      <t>ヒカリ</t>
    </rPh>
    <rPh sb="6" eb="8">
      <t>ギンコウ</t>
    </rPh>
    <rPh sb="9" eb="12">
      <t>ニイガタケン</t>
    </rPh>
    <rPh sb="12" eb="15">
      <t>ナガオカシ</t>
    </rPh>
    <rPh sb="15" eb="17">
      <t>オオテ</t>
    </rPh>
    <rPh sb="17" eb="18">
      <t>トオ</t>
    </rPh>
    <phoneticPr fontId="2"/>
  </si>
  <si>
    <t>株式会社筑波銀行
茨城県土浦市中央２－１１－７</t>
    <rPh sb="0" eb="4">
      <t>カブシキガイシャ</t>
    </rPh>
    <rPh sb="4" eb="6">
      <t>ツクバ</t>
    </rPh>
    <rPh sb="6" eb="8">
      <t>ギンコウ</t>
    </rPh>
    <rPh sb="9" eb="12">
      <t>イバラギケン</t>
    </rPh>
    <rPh sb="12" eb="15">
      <t>ツチウラシ</t>
    </rPh>
    <rPh sb="15" eb="17">
      <t>チュウオウ</t>
    </rPh>
    <phoneticPr fontId="2"/>
  </si>
  <si>
    <t>株式会社東和銀行
群馬県前橋市本町２－１２－６</t>
    <rPh sb="0" eb="4">
      <t>カブシキガイシャ</t>
    </rPh>
    <rPh sb="4" eb="6">
      <t>トウワ</t>
    </rPh>
    <rPh sb="6" eb="8">
      <t>ギンコウ</t>
    </rPh>
    <rPh sb="9" eb="12">
      <t>グンマケン</t>
    </rPh>
    <rPh sb="12" eb="15">
      <t>マエバシシ</t>
    </rPh>
    <rPh sb="15" eb="17">
      <t>ホンマチ</t>
    </rPh>
    <phoneticPr fontId="2"/>
  </si>
  <si>
    <t>株式会社栃木銀行
栃木県宇都宮市西２－１－１８</t>
    <rPh sb="0" eb="4">
      <t>カブシキガイシャ</t>
    </rPh>
    <rPh sb="4" eb="6">
      <t>トチギ</t>
    </rPh>
    <rPh sb="6" eb="8">
      <t>ギンコウ</t>
    </rPh>
    <rPh sb="9" eb="12">
      <t>トチギケン</t>
    </rPh>
    <rPh sb="12" eb="16">
      <t>ウツノミヤシ</t>
    </rPh>
    <rPh sb="16" eb="17">
      <t>ニシ</t>
    </rPh>
    <phoneticPr fontId="2"/>
  </si>
  <si>
    <t>株式会社八十二銀行
長野県長野市大字中御所字岡田１７８－８</t>
    <rPh sb="0" eb="4">
      <t>カブシキガイシャ</t>
    </rPh>
    <rPh sb="4" eb="7">
      <t>ハチジュウニ</t>
    </rPh>
    <rPh sb="7" eb="9">
      <t>ギンコウ</t>
    </rPh>
    <rPh sb="10" eb="13">
      <t>ナガノケン</t>
    </rPh>
    <rPh sb="13" eb="16">
      <t>ナガノシ</t>
    </rPh>
    <rPh sb="16" eb="18">
      <t>オオアザ</t>
    </rPh>
    <rPh sb="18" eb="19">
      <t>ナカ</t>
    </rPh>
    <rPh sb="19" eb="21">
      <t>ゴショ</t>
    </rPh>
    <rPh sb="21" eb="22">
      <t>アザ</t>
    </rPh>
    <rPh sb="22" eb="24">
      <t>オカダ</t>
    </rPh>
    <phoneticPr fontId="2"/>
  </si>
  <si>
    <t>株式会社北越銀行
新潟県長岡市大手通２－２－１４</t>
    <rPh sb="0" eb="4">
      <t>カブシキガイシャ</t>
    </rPh>
    <rPh sb="4" eb="6">
      <t>ホクエツ</t>
    </rPh>
    <rPh sb="6" eb="8">
      <t>ギンコウ</t>
    </rPh>
    <rPh sb="9" eb="12">
      <t>ニイガタケン</t>
    </rPh>
    <rPh sb="12" eb="15">
      <t>ナガオカシ</t>
    </rPh>
    <rPh sb="15" eb="17">
      <t>オオテ</t>
    </rPh>
    <rPh sb="17" eb="18">
      <t>トオ</t>
    </rPh>
    <phoneticPr fontId="2"/>
  </si>
  <si>
    <t>株式会社武蔵野銀行
埼玉県さいたま市大宮区桜木町１－１０－８</t>
    <rPh sb="0" eb="4">
      <t>カブシキガイシャ</t>
    </rPh>
    <rPh sb="4" eb="7">
      <t>ムサシノ</t>
    </rPh>
    <rPh sb="7" eb="9">
      <t>ギンコウ</t>
    </rPh>
    <rPh sb="10" eb="13">
      <t>サイタマケン</t>
    </rPh>
    <rPh sb="17" eb="18">
      <t>シ</t>
    </rPh>
    <rPh sb="18" eb="21">
      <t>オオミヤク</t>
    </rPh>
    <rPh sb="21" eb="23">
      <t>サクラギ</t>
    </rPh>
    <rPh sb="23" eb="24">
      <t>マチ</t>
    </rPh>
    <phoneticPr fontId="2"/>
  </si>
  <si>
    <t>長野信用金庫
長野県長野市大字鶴賀１３３－１</t>
    <rPh sb="0" eb="2">
      <t>ナガノ</t>
    </rPh>
    <rPh sb="2" eb="4">
      <t>シンヨウ</t>
    </rPh>
    <rPh sb="4" eb="6">
      <t>キンコ</t>
    </rPh>
    <rPh sb="7" eb="10">
      <t>ナガノケン</t>
    </rPh>
    <rPh sb="10" eb="13">
      <t>ナガノシ</t>
    </rPh>
    <rPh sb="13" eb="15">
      <t>オオアザ</t>
    </rPh>
    <rPh sb="15" eb="17">
      <t>ツルガ</t>
    </rPh>
    <phoneticPr fontId="2"/>
  </si>
  <si>
    <t>飯能信用金庫
埼玉県飯能市栄町２４－９</t>
    <rPh sb="0" eb="2">
      <t>ハンノウ</t>
    </rPh>
    <rPh sb="2" eb="4">
      <t>シンヨウ</t>
    </rPh>
    <rPh sb="4" eb="6">
      <t>キンコ</t>
    </rPh>
    <rPh sb="7" eb="10">
      <t>サイタマケン</t>
    </rPh>
    <rPh sb="10" eb="13">
      <t>ハンノウシ</t>
    </rPh>
    <rPh sb="13" eb="14">
      <t>サカエ</t>
    </rPh>
    <rPh sb="14" eb="15">
      <t>マチ</t>
    </rPh>
    <phoneticPr fontId="2"/>
  </si>
  <si>
    <t>@82円ほか</t>
  </si>
  <si>
    <t>＠21円ほか</t>
    <rPh sb="3" eb="4">
      <t>エン</t>
    </rPh>
    <phoneticPr fontId="2"/>
  </si>
  <si>
    <t>＠20円ほか</t>
    <rPh sb="3" eb="4">
      <t>エン</t>
    </rPh>
    <phoneticPr fontId="2"/>
  </si>
  <si>
    <t>＠21円</t>
    <rPh sb="3" eb="4">
      <t>エン</t>
    </rPh>
    <phoneticPr fontId="2"/>
  </si>
  <si>
    <t>＠32円ほか</t>
    <rPh sb="3" eb="4">
      <t>エン</t>
    </rPh>
    <phoneticPr fontId="2"/>
  </si>
  <si>
    <t>鑑定評価員等業務
15地点ほか1品目</t>
  </si>
  <si>
    <t>鑑定評価員等業務
15地点</t>
  </si>
  <si>
    <t>鑑定評価員等業務
17地点</t>
  </si>
  <si>
    <t>鑑定評価員等業務
14地点ほか1品目</t>
  </si>
  <si>
    <t>鑑定評価員等業務
14地点</t>
  </si>
  <si>
    <t>鑑定評価員等業務
20地点</t>
  </si>
  <si>
    <t>鑑定評価員等業務
16地点</t>
  </si>
  <si>
    <t>鑑定評価員等業務
15地点ほか2品目</t>
  </si>
  <si>
    <t>鑑定評価員等業務
21地点</t>
  </si>
  <si>
    <t>鑑定評価員等業務
22地点</t>
  </si>
  <si>
    <t>鑑定評価員等業務
19地点</t>
  </si>
  <si>
    <t>個人情報により非公開</t>
  </si>
  <si>
    <t>株式会社海賀不動産鑑定事務所
栃木県宇都宮市峰１－１－２２</t>
  </si>
  <si>
    <t>冷水・蒸気料
（さいたま新都心合同庁舎1号館で使用する冷水・蒸気）</t>
    <rPh sb="0" eb="2">
      <t>レイスイ</t>
    </rPh>
    <rPh sb="3" eb="5">
      <t>ジョウキ</t>
    </rPh>
    <rPh sb="5" eb="6">
      <t>リョウ</t>
    </rPh>
    <rPh sb="12" eb="15">
      <t>シントシン</t>
    </rPh>
    <rPh sb="15" eb="17">
      <t>ゴウドウ</t>
    </rPh>
    <rPh sb="17" eb="19">
      <t>チョウシャ</t>
    </rPh>
    <rPh sb="20" eb="22">
      <t>ゴウカン</t>
    </rPh>
    <rPh sb="23" eb="25">
      <t>シヨウ</t>
    </rPh>
    <rPh sb="27" eb="29">
      <t>レイスイ</t>
    </rPh>
    <rPh sb="30" eb="32">
      <t>ジョウキ</t>
    </rPh>
    <phoneticPr fontId="2"/>
  </si>
  <si>
    <t>冷水・蒸気料
（さいたま新都心合同庁舎2号館で使用する冷水・蒸気）</t>
  </si>
  <si>
    <t>水道料
（さいたま新都心合同庁舎1号館で使用する水道）</t>
    <rPh sb="0" eb="2">
      <t>スイドウ</t>
    </rPh>
    <rPh sb="2" eb="3">
      <t>リョウ</t>
    </rPh>
    <rPh sb="9" eb="12">
      <t>シントシン</t>
    </rPh>
    <rPh sb="12" eb="14">
      <t>ゴウドウ</t>
    </rPh>
    <rPh sb="14" eb="16">
      <t>チョウシャ</t>
    </rPh>
    <rPh sb="17" eb="19">
      <t>ゴウカン</t>
    </rPh>
    <rPh sb="20" eb="22">
      <t>シヨウ</t>
    </rPh>
    <rPh sb="24" eb="26">
      <t>スイドウ</t>
    </rPh>
    <phoneticPr fontId="2"/>
  </si>
  <si>
    <t>下水道料
（さいたま新都心合同庁舎１号館で使用する下水道）</t>
    <rPh sb="0" eb="1">
      <t>シタ</t>
    </rPh>
    <rPh sb="1" eb="3">
      <t>スイドウ</t>
    </rPh>
    <rPh sb="3" eb="4">
      <t>リョウ</t>
    </rPh>
    <rPh sb="10" eb="13">
      <t>シントシン</t>
    </rPh>
    <rPh sb="13" eb="15">
      <t>ゴウドウ</t>
    </rPh>
    <rPh sb="15" eb="17">
      <t>チョウシャ</t>
    </rPh>
    <rPh sb="18" eb="20">
      <t>ゴウカン</t>
    </rPh>
    <rPh sb="21" eb="23">
      <t>シヨウ</t>
    </rPh>
    <rPh sb="25" eb="26">
      <t>シタ</t>
    </rPh>
    <rPh sb="26" eb="28">
      <t>スイドウ</t>
    </rPh>
    <phoneticPr fontId="2"/>
  </si>
  <si>
    <t>再生水使用料
（さいたま新都心合同庁舎１号館で使用する再生水）</t>
    <rPh sb="0" eb="3">
      <t>サイセイスイ</t>
    </rPh>
    <rPh sb="3" eb="6">
      <t>シヨウリョウ</t>
    </rPh>
    <rPh sb="12" eb="15">
      <t>シントシン</t>
    </rPh>
    <rPh sb="15" eb="17">
      <t>ゴウドウ</t>
    </rPh>
    <rPh sb="17" eb="19">
      <t>チョウシャ</t>
    </rPh>
    <rPh sb="20" eb="22">
      <t>ゴウカン</t>
    </rPh>
    <rPh sb="23" eb="25">
      <t>シヨウ</t>
    </rPh>
    <rPh sb="27" eb="29">
      <t>サイセイ</t>
    </rPh>
    <rPh sb="29" eb="30">
      <t>ミズ</t>
    </rPh>
    <phoneticPr fontId="2"/>
  </si>
  <si>
    <t>電話通信回線網提供業務
75回線ほか</t>
    <rPh sb="0" eb="2">
      <t>デンワ</t>
    </rPh>
    <rPh sb="2" eb="4">
      <t>ツウシン</t>
    </rPh>
    <rPh sb="4" eb="6">
      <t>カイセン</t>
    </rPh>
    <rPh sb="6" eb="7">
      <t>モウ</t>
    </rPh>
    <rPh sb="7" eb="9">
      <t>テイキョウ</t>
    </rPh>
    <rPh sb="9" eb="11">
      <t>ギョウム</t>
    </rPh>
    <rPh sb="14" eb="16">
      <t>カイセン</t>
    </rPh>
    <phoneticPr fontId="2"/>
  </si>
  <si>
    <t>電話料</t>
    <rPh sb="0" eb="3">
      <t>デンワリョウ</t>
    </rPh>
    <phoneticPr fontId="2"/>
  </si>
  <si>
    <t>支出負担行為担当官
関東信越国税局総務部次長
木村　保
埼玉県さいたま市中央区新都心１－１</t>
    <rPh sb="23" eb="25">
      <t>キムラ</t>
    </rPh>
    <rPh sb="26" eb="27">
      <t>ホ</t>
    </rPh>
    <phoneticPr fontId="2"/>
  </si>
  <si>
    <t>株式会社ＮＴＴドコモ
東京都千代田区永田町２－１１－１山王パークタワー</t>
    <rPh sb="27" eb="29">
      <t>サンノウ</t>
    </rPh>
    <phoneticPr fontId="2"/>
  </si>
  <si>
    <t>ソフトバンク株式会社
東京都港区東新橋１－９－１</t>
  </si>
  <si>
    <t>エヌ・ティ・ティ・コミュニケーションズ株式会社
東京都千代田区内幸町１－１－６</t>
  </si>
  <si>
    <t>武州ガス株式会社
埼玉県川越市田町３２－１２</t>
    <rPh sb="0" eb="2">
      <t>ブシュウ</t>
    </rPh>
    <rPh sb="4" eb="8">
      <t>カブシキガイシャ</t>
    </rPh>
    <rPh sb="9" eb="12">
      <t>サイタマケン</t>
    </rPh>
    <rPh sb="12" eb="15">
      <t>カワゴエシ</t>
    </rPh>
    <rPh sb="15" eb="17">
      <t>タマチ</t>
    </rPh>
    <phoneticPr fontId="2"/>
  </si>
  <si>
    <t>東彩ガス株式会社
埼玉県春日部市大場２０２</t>
    <rPh sb="0" eb="1">
      <t>ヒガシ</t>
    </rPh>
    <rPh sb="1" eb="2">
      <t>イロドリ</t>
    </rPh>
    <rPh sb="4" eb="8">
      <t>カブシキガイシャ</t>
    </rPh>
    <rPh sb="9" eb="12">
      <t>サイタマケン</t>
    </rPh>
    <rPh sb="12" eb="16">
      <t>カスカベシ</t>
    </rPh>
    <rPh sb="16" eb="18">
      <t>オオバ</t>
    </rPh>
    <phoneticPr fontId="2"/>
  </si>
  <si>
    <t>東日本電信電話株式会社
東京都新宿区西新宿３－１９－２</t>
    <rPh sb="12" eb="15">
      <t>トウキョウト</t>
    </rPh>
    <rPh sb="15" eb="18">
      <t>シンジュクク</t>
    </rPh>
    <rPh sb="18" eb="19">
      <t>ニシ</t>
    </rPh>
    <rPh sb="19" eb="21">
      <t>シンジュク</t>
    </rPh>
    <phoneticPr fontId="2"/>
  </si>
  <si>
    <t>埼玉県荒川左岸南部下水道事務所
埼玉県さいたま市南区辻８－２７－２０</t>
    <rPh sb="0" eb="2">
      <t>サイタマ</t>
    </rPh>
    <rPh sb="2" eb="3">
      <t>ケン</t>
    </rPh>
    <rPh sb="3" eb="5">
      <t>アラカワ</t>
    </rPh>
    <rPh sb="5" eb="7">
      <t>サガン</t>
    </rPh>
    <rPh sb="7" eb="8">
      <t>ミナミ</t>
    </rPh>
    <rPh sb="8" eb="9">
      <t>ブ</t>
    </rPh>
    <rPh sb="9" eb="12">
      <t>ゲスイドウ</t>
    </rPh>
    <rPh sb="12" eb="14">
      <t>ジム</t>
    </rPh>
    <rPh sb="14" eb="15">
      <t>ショ</t>
    </rPh>
    <rPh sb="16" eb="19">
      <t>サイタマケン</t>
    </rPh>
    <rPh sb="23" eb="24">
      <t>シ</t>
    </rPh>
    <rPh sb="24" eb="26">
      <t>ミナミク</t>
    </rPh>
    <rPh sb="26" eb="27">
      <t>ツジ</t>
    </rPh>
    <phoneticPr fontId="2"/>
  </si>
  <si>
    <t>東日本電信電話株式会社ビジネス＆オフィス営業推進本部
埼玉県さいたま市浦和区常盤５－８－１７</t>
    <rPh sb="20" eb="22">
      <t>エイギョウ</t>
    </rPh>
    <rPh sb="22" eb="24">
      <t>スイシン</t>
    </rPh>
    <rPh sb="24" eb="26">
      <t>ホンブ</t>
    </rPh>
    <rPh sb="34" eb="35">
      <t>シ</t>
    </rPh>
    <phoneticPr fontId="2"/>
  </si>
  <si>
    <t>差押不動産等の鑑定評価等業務
一式</t>
    <rPh sb="0" eb="2">
      <t>サシオサエ</t>
    </rPh>
    <rPh sb="2" eb="6">
      <t>フドウサントウ</t>
    </rPh>
    <rPh sb="7" eb="9">
      <t>カンテイ</t>
    </rPh>
    <rPh sb="9" eb="11">
      <t>ヒョウカ</t>
    </rPh>
    <rPh sb="11" eb="12">
      <t>トウ</t>
    </rPh>
    <rPh sb="12" eb="14">
      <t>ギョウム</t>
    </rPh>
    <rPh sb="15" eb="17">
      <t>イッシキ</t>
    </rPh>
    <phoneticPr fontId="2"/>
  </si>
  <si>
    <t>鑑定評価員等業務
26地点</t>
  </si>
  <si>
    <t>鑑定評価員等業務
14地点ほか1品目</t>
    <phoneticPr fontId="2"/>
  </si>
  <si>
    <t>鑑定評価員等業務
15地点ほか1品目</t>
    <phoneticPr fontId="2"/>
  </si>
  <si>
    <t>鑑定評価員等業務
23地点ほか1品目</t>
    <rPh sb="16" eb="18">
      <t>ヒンモク</t>
    </rPh>
    <phoneticPr fontId="2"/>
  </si>
  <si>
    <t>鑑定評価員等業務
18地点ほか1品目</t>
    <rPh sb="16" eb="18">
      <t>ヒンモク</t>
    </rPh>
    <phoneticPr fontId="2"/>
  </si>
  <si>
    <t>鑑定評価員等業務
10地点ほか1品目</t>
    <rPh sb="16" eb="18">
      <t>ヒンモク</t>
    </rPh>
    <phoneticPr fontId="2"/>
  </si>
  <si>
    <t>鑑定評価員等業務
22地点ほか1品目</t>
    <rPh sb="16" eb="18">
      <t>ヒンモク</t>
    </rPh>
    <phoneticPr fontId="2"/>
  </si>
  <si>
    <t>鑑定評価員等業務
16地点ほか2品目</t>
    <phoneticPr fontId="2"/>
  </si>
  <si>
    <t>鑑定評価員等業務
24地点ほか1品目</t>
    <phoneticPr fontId="2"/>
  </si>
  <si>
    <t>鑑定評価員等業務
7地点ほか1品目</t>
    <phoneticPr fontId="2"/>
  </si>
  <si>
    <t>鑑定評価員等業務
13地点ほか1品目</t>
    <phoneticPr fontId="2"/>
  </si>
  <si>
    <t>鑑定評価員等業務
18地点ほか3品目</t>
    <phoneticPr fontId="2"/>
  </si>
  <si>
    <t>鑑定評価員等業務
18地点</t>
  </si>
  <si>
    <t>鑑定評価員等業務
44地点ほか2品目</t>
  </si>
  <si>
    <t>鑑定評価員等業務
29地点</t>
  </si>
  <si>
    <t>鑑定評価員等業務
17地点ほか1品目</t>
    <phoneticPr fontId="2"/>
  </si>
  <si>
    <t>鑑定評価員等業務
18地点ほか1品目</t>
    <phoneticPr fontId="2"/>
  </si>
  <si>
    <t>鑑定評価員等業務
29地点ほか1品目</t>
  </si>
  <si>
    <t>土地評価精通者業務
706地点ほか4品目</t>
    <rPh sb="0" eb="2">
      <t>トチ</t>
    </rPh>
    <rPh sb="2" eb="4">
      <t>ヒョウカ</t>
    </rPh>
    <rPh sb="4" eb="6">
      <t>セイツウ</t>
    </rPh>
    <rPh sb="6" eb="7">
      <t>シャ</t>
    </rPh>
    <rPh sb="7" eb="9">
      <t>ギョウム</t>
    </rPh>
    <rPh sb="13" eb="15">
      <t>チテン</t>
    </rPh>
    <rPh sb="18" eb="20">
      <t>ヒンモク</t>
    </rPh>
    <phoneticPr fontId="2"/>
  </si>
  <si>
    <t>土地評価精通者業務
672地点ほか3品目</t>
    <rPh sb="0" eb="2">
      <t>トチ</t>
    </rPh>
    <rPh sb="2" eb="4">
      <t>ヒョウカ</t>
    </rPh>
    <rPh sb="4" eb="6">
      <t>セイツウ</t>
    </rPh>
    <rPh sb="6" eb="7">
      <t>シャ</t>
    </rPh>
    <rPh sb="7" eb="9">
      <t>ギョウム</t>
    </rPh>
    <rPh sb="13" eb="15">
      <t>チテン</t>
    </rPh>
    <rPh sb="18" eb="20">
      <t>ヒンモク</t>
    </rPh>
    <phoneticPr fontId="2"/>
  </si>
  <si>
    <t>土地評価精通者業務
858地点ほか3品目</t>
    <rPh sb="0" eb="2">
      <t>トチ</t>
    </rPh>
    <rPh sb="2" eb="4">
      <t>ヒョウカ</t>
    </rPh>
    <rPh sb="4" eb="6">
      <t>セイツウ</t>
    </rPh>
    <rPh sb="6" eb="7">
      <t>シャ</t>
    </rPh>
    <rPh sb="7" eb="9">
      <t>ギョウム</t>
    </rPh>
    <rPh sb="13" eb="15">
      <t>チテン</t>
    </rPh>
    <rPh sb="18" eb="20">
      <t>ヒンモク</t>
    </rPh>
    <phoneticPr fontId="2"/>
  </si>
  <si>
    <t>土地評価精通者業務
870地点ほか4品目</t>
    <rPh sb="0" eb="2">
      <t>トチ</t>
    </rPh>
    <rPh sb="2" eb="4">
      <t>ヒョウカ</t>
    </rPh>
    <rPh sb="4" eb="6">
      <t>セイツウ</t>
    </rPh>
    <rPh sb="6" eb="7">
      <t>シャ</t>
    </rPh>
    <rPh sb="7" eb="9">
      <t>ギョウム</t>
    </rPh>
    <rPh sb="13" eb="15">
      <t>チテン</t>
    </rPh>
    <rPh sb="18" eb="20">
      <t>ヒンモク</t>
    </rPh>
    <phoneticPr fontId="2"/>
  </si>
  <si>
    <t>土地評価精通者業務
852地点ほか4品目</t>
    <rPh sb="0" eb="2">
      <t>トチ</t>
    </rPh>
    <rPh sb="2" eb="4">
      <t>ヒョウカ</t>
    </rPh>
    <rPh sb="4" eb="6">
      <t>セイツウ</t>
    </rPh>
    <rPh sb="6" eb="7">
      <t>シャ</t>
    </rPh>
    <rPh sb="7" eb="9">
      <t>ギョウム</t>
    </rPh>
    <rPh sb="13" eb="15">
      <t>チテン</t>
    </rPh>
    <rPh sb="18" eb="20">
      <t>ヒンモク</t>
    </rPh>
    <phoneticPr fontId="2"/>
  </si>
  <si>
    <t>土地評価精通者業務
744地点ほか4品目</t>
    <rPh sb="0" eb="2">
      <t>トチ</t>
    </rPh>
    <rPh sb="2" eb="4">
      <t>ヒョウカ</t>
    </rPh>
    <rPh sb="4" eb="6">
      <t>セイツウ</t>
    </rPh>
    <rPh sb="6" eb="7">
      <t>シャ</t>
    </rPh>
    <rPh sb="7" eb="9">
      <t>ギョウム</t>
    </rPh>
    <rPh sb="13" eb="15">
      <t>チテン</t>
    </rPh>
    <rPh sb="18" eb="20">
      <t>ヒンモク</t>
    </rPh>
    <phoneticPr fontId="2"/>
  </si>
  <si>
    <t>料金後納郵便
一式</t>
    <rPh sb="0" eb="2">
      <t>リョウキン</t>
    </rPh>
    <rPh sb="2" eb="4">
      <t>コウノウ</t>
    </rPh>
    <rPh sb="4" eb="6">
      <t>ユウビン</t>
    </rPh>
    <rPh sb="7" eb="8">
      <t>イツ</t>
    </rPh>
    <rPh sb="8" eb="9">
      <t>シキ</t>
    </rPh>
    <phoneticPr fontId="9"/>
  </si>
  <si>
    <t>NHK受信料
411台</t>
    <rPh sb="3" eb="6">
      <t>ジュシンリョウ</t>
    </rPh>
    <rPh sb="10" eb="11">
      <t>ダイ</t>
    </rPh>
    <phoneticPr fontId="9"/>
  </si>
  <si>
    <t>ガス料
（川越税務署で使用するガス）</t>
    <rPh sb="2" eb="3">
      <t>リョウ</t>
    </rPh>
    <rPh sb="5" eb="7">
      <t>カワゴエ</t>
    </rPh>
    <rPh sb="7" eb="10">
      <t>ゼイムショ</t>
    </rPh>
    <rPh sb="11" eb="13">
      <t>シヨウ</t>
    </rPh>
    <phoneticPr fontId="9"/>
  </si>
  <si>
    <t>ガス料
（春日部税務署で使用するガス）</t>
    <rPh sb="2" eb="3">
      <t>リョウ</t>
    </rPh>
    <rPh sb="5" eb="8">
      <t>カスカベ</t>
    </rPh>
    <rPh sb="8" eb="11">
      <t>ゼイムショ</t>
    </rPh>
    <rPh sb="12" eb="14">
      <t>シヨウ</t>
    </rPh>
    <phoneticPr fontId="9"/>
  </si>
  <si>
    <t>ガス料
（新潟税務署で使用するガス）</t>
    <rPh sb="2" eb="3">
      <t>リョウ</t>
    </rPh>
    <rPh sb="5" eb="7">
      <t>ニイガタ</t>
    </rPh>
    <rPh sb="7" eb="10">
      <t>ゼイムショ</t>
    </rPh>
    <rPh sb="11" eb="13">
      <t>シヨウ</t>
    </rPh>
    <phoneticPr fontId="9"/>
  </si>
  <si>
    <t>ガス料
（長岡税務署で使用するガス）</t>
    <rPh sb="2" eb="3">
      <t>リョウ</t>
    </rPh>
    <rPh sb="5" eb="7">
      <t>ナガオカ</t>
    </rPh>
    <rPh sb="7" eb="10">
      <t>ゼイムショ</t>
    </rPh>
    <rPh sb="11" eb="13">
      <t>シヨウ</t>
    </rPh>
    <phoneticPr fontId="9"/>
  </si>
  <si>
    <t>ガス料
（松本税務署で使用するガス）</t>
    <rPh sb="2" eb="3">
      <t>リョウ</t>
    </rPh>
    <rPh sb="5" eb="7">
      <t>マツモト</t>
    </rPh>
    <rPh sb="7" eb="10">
      <t>ゼイムショ</t>
    </rPh>
    <rPh sb="11" eb="13">
      <t>シヨウ</t>
    </rPh>
    <phoneticPr fontId="9"/>
  </si>
  <si>
    <t>支出負担行為担当官
関東信越国税局総務部次長
五十嵐　毅
埼玉県さいたま市中央区新都心１－１ほか２２官署等</t>
    <rPh sb="23" eb="26">
      <t>イガラシ</t>
    </rPh>
    <rPh sb="27" eb="28">
      <t>ツヨシ</t>
    </rPh>
    <rPh sb="50" eb="52">
      <t>カンショ</t>
    </rPh>
    <rPh sb="52" eb="53">
      <t>トウ</t>
    </rPh>
    <phoneticPr fontId="2"/>
  </si>
  <si>
    <t>支出負担行為担当官
関東信越国税局総務部次長
五十嵐　毅
埼玉県さいたま市中央区新都心１－１ほか２１官署等</t>
    <rPh sb="23" eb="26">
      <t>イガラシ</t>
    </rPh>
    <rPh sb="27" eb="28">
      <t>ツヨシ</t>
    </rPh>
    <rPh sb="50" eb="52">
      <t>カンショ</t>
    </rPh>
    <rPh sb="52" eb="53">
      <t>トウ</t>
    </rPh>
    <phoneticPr fontId="2"/>
  </si>
  <si>
    <t>支出負担行為担当官
関東信越国税局総務部次長
五十嵐　毅
埼玉県さいたま市中央区新都心１－１ほか１４官署等</t>
    <rPh sb="23" eb="26">
      <t>イガラシ</t>
    </rPh>
    <rPh sb="27" eb="28">
      <t>ツヨシ</t>
    </rPh>
    <rPh sb="50" eb="52">
      <t>カンショ</t>
    </rPh>
    <rPh sb="52" eb="53">
      <t>トウ</t>
    </rPh>
    <phoneticPr fontId="2"/>
  </si>
  <si>
    <t>支出負担行為担当官
関東信越国税局総務部次長
五十嵐　毅
埼玉県さいたま市中央区新都心１－１ほか１４官署等</t>
    <rPh sb="23" eb="26">
      <t>イガラシ</t>
    </rPh>
    <rPh sb="27" eb="28">
      <t>ツヨシ</t>
    </rPh>
    <rPh sb="50" eb="53">
      <t>カンショトウ</t>
    </rPh>
    <phoneticPr fontId="2"/>
  </si>
  <si>
    <t>支出負担行為担当官
関東信越国税局総務部次長
五十嵐　毅
埼玉県さいたま市中央区新都心１－１ほか７官署</t>
    <rPh sb="23" eb="26">
      <t>イガラシ</t>
    </rPh>
    <rPh sb="27" eb="28">
      <t>ツヨシ</t>
    </rPh>
    <rPh sb="49" eb="51">
      <t>カンショ</t>
    </rPh>
    <phoneticPr fontId="2"/>
  </si>
  <si>
    <t>支出負担行為担当官
関東信越国税局総務部次長
五十嵐　毅
埼玉県さいたま市中央区新都心１－１</t>
    <rPh sb="23" eb="26">
      <t>イガラシ</t>
    </rPh>
    <rPh sb="27" eb="28">
      <t>ツヨシ</t>
    </rPh>
    <phoneticPr fontId="2"/>
  </si>
  <si>
    <t>支出負担行為担当官
関東信越国税局総務部次長
木村　保
埼玉県さいたま市中央区新都心１－１</t>
    <rPh sb="23" eb="25">
      <t>キムラ</t>
    </rPh>
    <rPh sb="26" eb="27">
      <t>タモツ</t>
    </rPh>
    <phoneticPr fontId="2"/>
  </si>
  <si>
    <t>支出負担行為担当官
関東信越国税局総務部次長
五十嵐　毅
埼玉県さいたま市中央区新都心１－１</t>
    <rPh sb="23" eb="26">
      <t>イカラシ</t>
    </rPh>
    <rPh sb="27" eb="28">
      <t>ツヨシ</t>
    </rPh>
    <phoneticPr fontId="2"/>
  </si>
  <si>
    <t>-</t>
    <phoneticPr fontId="2"/>
  </si>
  <si>
    <t>-</t>
    <phoneticPr fontId="2"/>
  </si>
  <si>
    <t>さいたま市水道局
埼玉県さいたま市浦和区常盤６－１４－１６</t>
    <rPh sb="4" eb="5">
      <t>シ</t>
    </rPh>
    <rPh sb="5" eb="8">
      <t>スイドウキョク</t>
    </rPh>
    <rPh sb="9" eb="12">
      <t>サイタマケン</t>
    </rPh>
    <rPh sb="16" eb="17">
      <t>シ</t>
    </rPh>
    <rPh sb="17" eb="20">
      <t>ウラワク</t>
    </rPh>
    <rPh sb="20" eb="22">
      <t>トキワ</t>
    </rPh>
    <phoneticPr fontId="2"/>
  </si>
  <si>
    <t>株式会社アイエヌ鑑定
群馬県館林市西本町３－２８</t>
    <rPh sb="11" eb="14">
      <t>グンマケン</t>
    </rPh>
    <phoneticPr fontId="2"/>
  </si>
  <si>
    <t>株式会社海老沼不動産鑑定
群馬県高崎市井野町８０－７</t>
    <phoneticPr fontId="2"/>
  </si>
  <si>
    <t>株式会社アーバン・アプレイザル
茨城県土浦市港町１－４－１９</t>
    <phoneticPr fontId="2"/>
  </si>
  <si>
    <t>株式会社榊原不動産鑑定事務所
茨城県土浦市下高津１－１５－１２</t>
    <phoneticPr fontId="2"/>
  </si>
  <si>
    <t>株式会社栃木不動産鑑定
栃木県宇都宮市小幡１－２－１０</t>
    <phoneticPr fontId="2"/>
  </si>
  <si>
    <t>有限会社舘内綜合事務所
栃木県足利市通２－１４－７－９０６</t>
    <phoneticPr fontId="2"/>
  </si>
  <si>
    <t>株式会社資産管理協会
栃木県宇都宮市下戸祭２－１２－１４</t>
    <rPh sb="11" eb="14">
      <t>トチギケン</t>
    </rPh>
    <phoneticPr fontId="2"/>
  </si>
  <si>
    <t>株式会社県央鑑定所
栃木県宇都宮市東原町８－３１</t>
    <phoneticPr fontId="2"/>
  </si>
  <si>
    <t>群馬土地株式会社
群馬県前橋市本町２－１３－１１</t>
    <rPh sb="9" eb="12">
      <t>グンマケン</t>
    </rPh>
    <phoneticPr fontId="2"/>
  </si>
  <si>
    <t>株式会社五十嵐不動産鑑定事務所
群馬県桐生市東６－５－４０</t>
    <phoneticPr fontId="2"/>
  </si>
  <si>
    <t>有限会社石川不動産鑑定士事務所
群馬県前橋市天川大島町１－３－２</t>
    <phoneticPr fontId="2"/>
  </si>
  <si>
    <t>有限会社石田不動産鑑定士事務所
群馬県高崎市常盤町５８－１－１１０</t>
    <rPh sb="16" eb="18">
      <t>グンマ</t>
    </rPh>
    <phoneticPr fontId="2"/>
  </si>
  <si>
    <t>有限会社長壁不動産鑑定士事務所
群馬県高崎市八千代町３－５－８</t>
    <phoneticPr fontId="2"/>
  </si>
  <si>
    <t>有限会社君島不動産鑑定士事務所
群馬県高崎市江木町１５５６－４</t>
    <phoneticPr fontId="2"/>
  </si>
  <si>
    <t>有限会社武井清不動産鑑定事務所
群馬県前橋市表町２－９－１５</t>
    <phoneticPr fontId="2"/>
  </si>
  <si>
    <t>有限会社津久井不動産鑑定
群馬県太田市新井町３１９－１</t>
    <phoneticPr fontId="2"/>
  </si>
  <si>
    <t>有限会社前原不動産鑑定システム
群馬県太田市浜町１６－１９</t>
    <phoneticPr fontId="2"/>
  </si>
  <si>
    <t>株式会社赤熊不動産鑑定所
埼玉県上尾市柏座２－８－１０</t>
    <rPh sb="13" eb="16">
      <t>サイタマケン</t>
    </rPh>
    <phoneticPr fontId="2"/>
  </si>
  <si>
    <t>株式会社伊藤不動産鑑定事務所
埼玉県さいたま市浦和区上木崎５－７－３９</t>
    <phoneticPr fontId="2"/>
  </si>
  <si>
    <t>岩崎総合鑑定株式会社
埼玉県さいたま市北区東大成町１－４３４</t>
    <phoneticPr fontId="2"/>
  </si>
  <si>
    <t>株式会社ＪＰＳけやきコンサルティング埼玉支店
埼玉県さいたま市西区西遊馬１８１３－１－７－５０５</t>
    <rPh sb="18" eb="20">
      <t>サイタマ</t>
    </rPh>
    <rPh sb="20" eb="22">
      <t>シテン</t>
    </rPh>
    <phoneticPr fontId="2"/>
  </si>
  <si>
    <t>株式会社永福不動産鑑定事務所
埼玉県熊谷市籠原南１－４６</t>
    <phoneticPr fontId="2"/>
  </si>
  <si>
    <t>一般財団法人日本不動産研究所関東支社
埼玉県さいたま市大宮区仲町１－１０４大宮仲町ＡＫビル</t>
    <phoneticPr fontId="2"/>
  </si>
  <si>
    <t>中武不動産鑑定株式会社
埼玉県さいたま市大宮区吉敷町１－１３３－１ワンライトビル７階</t>
    <phoneticPr fontId="2"/>
  </si>
  <si>
    <t>有限会社山口不動産鑑定所
埼玉県東松山市神明町２－４－１８</t>
    <rPh sb="13" eb="16">
      <t>サイタマケン</t>
    </rPh>
    <phoneticPr fontId="2"/>
  </si>
  <si>
    <t>有限会社草間不動産鑑定事務所
新潟県長岡市喜多町１３５５</t>
    <phoneticPr fontId="2"/>
  </si>
  <si>
    <t>株式会社中央グループ
新潟県新潟市中央区美咲町１－４－１５</t>
    <phoneticPr fontId="2"/>
  </si>
  <si>
    <t>有限会社今牧不動産鑑定
長野県飯田市松尾新井６９３２－５</t>
    <rPh sb="12" eb="15">
      <t>ナガノケン</t>
    </rPh>
    <rPh sb="15" eb="17">
      <t>イイダ</t>
    </rPh>
    <phoneticPr fontId="2"/>
  </si>
  <si>
    <t>株式会社信濃不動産鑑定事務所
長野県松本市本庄２－３－１８不動産情報センタービル</t>
    <phoneticPr fontId="2"/>
  </si>
  <si>
    <t>昭和不動産鑑定株式会社
長野県上田市緑が丘１－２７－５９</t>
    <rPh sb="12" eb="15">
      <t>ナガノケン</t>
    </rPh>
    <phoneticPr fontId="2"/>
  </si>
  <si>
    <t>株式会社久保田不動産鑑定所
長野県上田市中央北２－６－１７</t>
    <phoneticPr fontId="2"/>
  </si>
  <si>
    <t>一般財団法人日本不動産研究所松本支所
長野県松本市中央２－１－２７</t>
    <phoneticPr fontId="2"/>
  </si>
  <si>
    <t>株式会社イスズ・ネイチャー
長野県上伊那郡宮田村２６６３</t>
    <phoneticPr fontId="2"/>
  </si>
  <si>
    <t>有限会社ＤＡＮ不動産鑑定事務所
長野県諏訪市大字中洲１６０１</t>
    <rPh sb="16" eb="19">
      <t>ナガノケン</t>
    </rPh>
    <phoneticPr fontId="2"/>
  </si>
  <si>
    <t>株式会社信州不動産鑑定
長野県飯田市高羽町３－７－３</t>
    <rPh sb="12" eb="15">
      <t>ナガノケン</t>
    </rPh>
    <phoneticPr fontId="2"/>
  </si>
  <si>
    <t>株式会社西入不動産鑑定事務所
長野県上田市中央１－３－１３</t>
    <rPh sb="15" eb="18">
      <t>ナガノケン</t>
    </rPh>
    <phoneticPr fontId="2"/>
  </si>
  <si>
    <t>株式会社長栄
長野県長野市岡田町１７８－２</t>
    <phoneticPr fontId="2"/>
  </si>
  <si>
    <t>株式会社都市開発研究所伊那支社
長野県伊那市手良中坪１４３５－イ</t>
    <rPh sb="16" eb="18">
      <t>ナガノ</t>
    </rPh>
    <phoneticPr fontId="2"/>
  </si>
  <si>
    <t>共信不動産鑑定株式会社
長野県上田市緑が丘３－１８－１７</t>
    <rPh sb="12" eb="15">
      <t>ナガノケン</t>
    </rPh>
    <phoneticPr fontId="2"/>
  </si>
  <si>
    <t>株式会社都市不動産鑑定事務所
長野県茅野市塚原２－５－１７</t>
    <rPh sb="15" eb="18">
      <t>ナガノケン</t>
    </rPh>
    <phoneticPr fontId="2"/>
  </si>
  <si>
    <t>株式会社ＧＡ
東京都千代田区九段南１－５－６りそな九段ビル６階</t>
    <rPh sb="30" eb="31">
      <t>カイ</t>
    </rPh>
    <phoneticPr fontId="2"/>
  </si>
  <si>
    <t>株式会社エイトクラウン
東京都中央区新富１－４－１－２０２</t>
    <phoneticPr fontId="2"/>
  </si>
  <si>
    <t>株式会社ア－バン・アプレイザル
茨城県土浦市港町１－４－１９</t>
    <phoneticPr fontId="2"/>
  </si>
  <si>
    <t>日本郵便株式会社さいたま新都心郵便局
埼玉県さいたま市中央区新都心３－１</t>
    <phoneticPr fontId="2"/>
  </si>
  <si>
    <t>日本放送協会
東京都渋谷区神南２－２－１</t>
    <rPh sb="0" eb="2">
      <t>ニホン</t>
    </rPh>
    <rPh sb="2" eb="4">
      <t>ホウソウ</t>
    </rPh>
    <rPh sb="4" eb="6">
      <t>キョウカイ</t>
    </rPh>
    <rPh sb="7" eb="10">
      <t>トウキョウト</t>
    </rPh>
    <rPh sb="10" eb="13">
      <t>シブヤク</t>
    </rPh>
    <rPh sb="13" eb="15">
      <t>ジンナン</t>
    </rPh>
    <phoneticPr fontId="9"/>
  </si>
  <si>
    <t>北陸ガス株式会社新潟支社
新潟県新潟市中央区附船町１－４４０１</t>
    <rPh sb="0" eb="2">
      <t>ホクリク</t>
    </rPh>
    <rPh sb="4" eb="6">
      <t>カブシキ</t>
    </rPh>
    <rPh sb="6" eb="8">
      <t>カイシャ</t>
    </rPh>
    <rPh sb="8" eb="10">
      <t>ニイガタ</t>
    </rPh>
    <rPh sb="10" eb="12">
      <t>シシャ</t>
    </rPh>
    <rPh sb="13" eb="16">
      <t>ニイガタケン</t>
    </rPh>
    <rPh sb="16" eb="19">
      <t>ニイガタシ</t>
    </rPh>
    <rPh sb="19" eb="21">
      <t>チュウオウ</t>
    </rPh>
    <rPh sb="21" eb="22">
      <t>ク</t>
    </rPh>
    <rPh sb="22" eb="23">
      <t>フ</t>
    </rPh>
    <rPh sb="23" eb="24">
      <t>フネ</t>
    </rPh>
    <rPh sb="24" eb="25">
      <t>マチ</t>
    </rPh>
    <phoneticPr fontId="9"/>
  </si>
  <si>
    <t>北陸ガス株式会社長岡支社
新潟県長岡市西神田町２－１－２</t>
    <rPh sb="0" eb="2">
      <t>ホクリク</t>
    </rPh>
    <rPh sb="4" eb="6">
      <t>カブシキ</t>
    </rPh>
    <rPh sb="6" eb="8">
      <t>カイシャ</t>
    </rPh>
    <rPh sb="8" eb="10">
      <t>ナガオカ</t>
    </rPh>
    <rPh sb="10" eb="12">
      <t>シシャ</t>
    </rPh>
    <rPh sb="13" eb="16">
      <t>ニイガタケン</t>
    </rPh>
    <rPh sb="16" eb="19">
      <t>ナガオカシ</t>
    </rPh>
    <rPh sb="19" eb="22">
      <t>ニシカンダ</t>
    </rPh>
    <rPh sb="22" eb="23">
      <t>マチ</t>
    </rPh>
    <phoneticPr fontId="9"/>
  </si>
  <si>
    <t>松本ガス株式会社
長野県松本市渚２－７－９</t>
    <rPh sb="0" eb="2">
      <t>マツモト</t>
    </rPh>
    <rPh sb="4" eb="6">
      <t>カブシキ</t>
    </rPh>
    <rPh sb="6" eb="8">
      <t>カイシャ</t>
    </rPh>
    <rPh sb="9" eb="12">
      <t>ナガノケン</t>
    </rPh>
    <rPh sb="12" eb="15">
      <t>マツモトシ</t>
    </rPh>
    <rPh sb="15" eb="16">
      <t>ナギサ</t>
    </rPh>
    <phoneticPr fontId="9"/>
  </si>
  <si>
    <t>結城信用金庫
茨城県結城市大字結城５５７</t>
    <rPh sb="0" eb="2">
      <t>ユウキ</t>
    </rPh>
    <rPh sb="2" eb="4">
      <t>シンヨウ</t>
    </rPh>
    <rPh sb="4" eb="6">
      <t>キンコ</t>
    </rPh>
    <rPh sb="7" eb="10">
      <t>イバラギケン</t>
    </rPh>
    <rPh sb="10" eb="13">
      <t>ユウキシ</t>
    </rPh>
    <rPh sb="13" eb="15">
      <t>オオアザ</t>
    </rPh>
    <rPh sb="15" eb="17">
      <t>ユウキ</t>
    </rPh>
    <phoneticPr fontId="2"/>
  </si>
  <si>
    <t>川口信用金庫
埼玉県川口市栄町３－９－３</t>
    <rPh sb="0" eb="2">
      <t>カワグチ</t>
    </rPh>
    <rPh sb="2" eb="4">
      <t>シンヨウ</t>
    </rPh>
    <rPh sb="4" eb="6">
      <t>キンコ</t>
    </rPh>
    <rPh sb="7" eb="10">
      <t>サイタマケン</t>
    </rPh>
    <rPh sb="10" eb="13">
      <t>カワグチシ</t>
    </rPh>
    <rPh sb="13" eb="14">
      <t>サカエ</t>
    </rPh>
    <rPh sb="14" eb="15">
      <t>マチ</t>
    </rPh>
    <phoneticPr fontId="2"/>
  </si>
  <si>
    <t>株式会社三井住友銀行
東京都千代田区丸の内１－１－２</t>
    <rPh sb="0" eb="4">
      <t>カブシキガイシャ</t>
    </rPh>
    <rPh sb="4" eb="6">
      <t>ミツイ</t>
    </rPh>
    <rPh sb="6" eb="8">
      <t>スミトモ</t>
    </rPh>
    <rPh sb="8" eb="10">
      <t>ギンコウ</t>
    </rPh>
    <rPh sb="11" eb="14">
      <t>トウキョウト</t>
    </rPh>
    <rPh sb="14" eb="18">
      <t>チヨダク</t>
    </rPh>
    <rPh sb="18" eb="19">
      <t>マル</t>
    </rPh>
    <rPh sb="20" eb="21">
      <t>ウチ</t>
    </rPh>
    <phoneticPr fontId="2"/>
  </si>
  <si>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phoneticPr fontId="2"/>
  </si>
  <si>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phoneticPr fontId="2"/>
  </si>
  <si>
    <t>予算決算及び会計令第102条の2に基づき長期継続契約を行っており、当初要求要件を満たす業者の中から最も廉価な業者を契約相手方として決定し、継続して使用するものであり、競争を許さないことから会計法第29条の3第4項に該当するため</t>
    <phoneticPr fontId="2"/>
  </si>
  <si>
    <t>公募を実施し、申込みのあった者のうち当局の仕様要件を満たす全ての者と契約したものであり、競争を許さないことから会計法第29条の3第4項に該当するため</t>
    <rPh sb="19" eb="20">
      <t>キョク</t>
    </rPh>
    <rPh sb="21" eb="23">
      <t>シヨウ</t>
    </rPh>
    <rPh sb="58" eb="59">
      <t>ダイ</t>
    </rPh>
    <phoneticPr fontId="2"/>
  </si>
  <si>
    <t>郵便法又は民間事業者による信書の送達に関する法律に規定する郵便及び信書の送達が可能な事業者は日本郵便株式会社以外になく競争を許さないことから会計法第29条の3第4項に該当するため</t>
    <rPh sb="46" eb="48">
      <t>ニホン</t>
    </rPh>
    <rPh sb="48" eb="50">
      <t>ユウビン</t>
    </rPh>
    <rPh sb="50" eb="54">
      <t>カ</t>
    </rPh>
    <phoneticPr fontId="9"/>
  </si>
  <si>
    <t>放送法第64条第1項に基づき契約を行うものであり競争を許さないことから会計法第29条の3第4項に該当するため</t>
    <rPh sb="11" eb="12">
      <t>モト</t>
    </rPh>
    <rPh sb="35" eb="38">
      <t>カイケイホウ</t>
    </rPh>
    <rPh sb="38" eb="39">
      <t>ダイ</t>
    </rPh>
    <rPh sb="41" eb="42">
      <t>ジョウ</t>
    </rPh>
    <rPh sb="44" eb="45">
      <t>ダイ</t>
    </rPh>
    <rPh sb="46" eb="47">
      <t>コウ</t>
    </rPh>
    <rPh sb="48" eb="50">
      <t>ガイトウ</t>
    </rPh>
    <phoneticPr fontId="9"/>
  </si>
  <si>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</si>
  <si>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253,912,550円</t>
    <rPh sb="11" eb="12">
      <t>エン</t>
    </rPh>
    <phoneticPr fontId="1"/>
  </si>
  <si>
    <t>51,289,000円</t>
    <rPh sb="10" eb="11">
      <t>エン</t>
    </rPh>
    <phoneticPr fontId="1"/>
  </si>
  <si>
    <t>161,243,100円</t>
    <rPh sb="11" eb="12">
      <t>エン</t>
    </rPh>
    <phoneticPr fontId="1"/>
  </si>
  <si>
    <t>720,305,642円</t>
    <rPh sb="11" eb="12">
      <t>エン</t>
    </rPh>
    <phoneticPr fontId="1"/>
  </si>
  <si>
    <t>3,865,613円</t>
    <rPh sb="9" eb="10">
      <t>エン</t>
    </rPh>
    <phoneticPr fontId="1"/>
  </si>
  <si>
    <t>当該金融機関に対する照会手数料であり、競争を許さないことから、会計法第29条の3第4項に該当するため</t>
    <rPh sb="0" eb="2">
      <t>トウガイ</t>
    </rPh>
    <rPh sb="2" eb="4">
      <t>キンユウ</t>
    </rPh>
    <rPh sb="4" eb="6">
      <t>キカン</t>
    </rPh>
    <rPh sb="7" eb="8">
      <t>タイ</t>
    </rPh>
    <rPh sb="10" eb="12">
      <t>ショウカイ</t>
    </rPh>
    <rPh sb="12" eb="15">
      <t>テスウリョウ</t>
    </rPh>
    <rPh sb="19" eb="21">
      <t>キョウソウ</t>
    </rPh>
    <rPh sb="22" eb="23">
      <t>ユル</t>
    </rPh>
    <rPh sb="31" eb="34">
      <t>カイケイホウ</t>
    </rPh>
    <rPh sb="34" eb="35">
      <t>ダイ</t>
    </rPh>
    <rPh sb="37" eb="38">
      <t>ジョウ</t>
    </rPh>
    <rPh sb="40" eb="41">
      <t>ダイ</t>
    </rPh>
    <rPh sb="42" eb="43">
      <t>コウ</t>
    </rPh>
    <rPh sb="44" eb="46">
      <t>ガイトウ</t>
    </rPh>
    <phoneticPr fontId="2"/>
  </si>
  <si>
    <t>@442,800円ほか</t>
    <phoneticPr fontId="2"/>
  </si>
  <si>
    <t>@239,328円ほか</t>
    <phoneticPr fontId="2"/>
  </si>
  <si>
    <t>@72,550円</t>
  </si>
  <si>
    <t>@72,550円ほか</t>
  </si>
  <si>
    <t>@94,850円ほか</t>
    <phoneticPr fontId="2"/>
  </si>
  <si>
    <t>@1,400円ほか</t>
  </si>
  <si>
    <t>@7,272円ほか</t>
    <phoneticPr fontId="2"/>
  </si>
  <si>
    <t>＠10円</t>
    <rPh sb="3" eb="4">
      <t>エン</t>
    </rPh>
    <phoneticPr fontId="2"/>
  </si>
  <si>
    <t>-</t>
    <phoneticPr fontId="1"/>
  </si>
  <si>
    <t>長期継続契約
単価契約
分担契約
平成28年度支払実績額
（分担額）
122,437,234円
（分担総額）
314,887,449円</t>
    <rPh sb="0" eb="2">
      <t>チョウキ</t>
    </rPh>
    <rPh sb="2" eb="4">
      <t>ケイゾク</t>
    </rPh>
    <rPh sb="4" eb="6">
      <t>ケイヤク</t>
    </rPh>
    <rPh sb="7" eb="9">
      <t>タンカ</t>
    </rPh>
    <rPh sb="9" eb="11">
      <t>ケイヤク</t>
    </rPh>
    <rPh sb="12" eb="14">
      <t>ブンタン</t>
    </rPh>
    <rPh sb="14" eb="16">
      <t>ケイヤク</t>
    </rPh>
    <rPh sb="17" eb="19">
      <t>ヘイセイ</t>
    </rPh>
    <rPh sb="21" eb="23">
      <t>ネンド</t>
    </rPh>
    <rPh sb="23" eb="25">
      <t>シハラ</t>
    </rPh>
    <rPh sb="25" eb="28">
      <t>ジッセキガク</t>
    </rPh>
    <rPh sb="30" eb="32">
      <t>ブンタン</t>
    </rPh>
    <rPh sb="32" eb="33">
      <t>ガク</t>
    </rPh>
    <rPh sb="46" eb="47">
      <t>エン</t>
    </rPh>
    <rPh sb="49" eb="51">
      <t>ブンタン</t>
    </rPh>
    <rPh sb="51" eb="53">
      <t>ソウガク</t>
    </rPh>
    <rPh sb="66" eb="67">
      <t>エン</t>
    </rPh>
    <phoneticPr fontId="2"/>
  </si>
  <si>
    <t>長期継続契約
単価契約
分担契約
平成28年度支払実績額
（分担額）
844,817円
（分担総額）
441,395,173円</t>
    <phoneticPr fontId="2"/>
  </si>
  <si>
    <t>長期継続契約
単価契約
分担契約
平成28年度支払実績額
（分担額）
8,428,253円
（分担総額）
11,701,445円</t>
    <phoneticPr fontId="2"/>
  </si>
  <si>
    <t>長期継続契約
単価契約
分担契約
平成28年度支払実績額
（分担額）
22,896,614円
（分担総額）
25,783,302円</t>
    <phoneticPr fontId="2"/>
  </si>
  <si>
    <t xml:space="preserve">長期継続契約
単価契約
分担契約
平成28年度支払実績額
（分担総額）
8,999,640円
（分担額）
3,474,900円
</t>
    <rPh sb="30" eb="32">
      <t>ブンタン</t>
    </rPh>
    <rPh sb="32" eb="34">
      <t>ソウガク</t>
    </rPh>
    <rPh sb="45" eb="46">
      <t>エン</t>
    </rPh>
    <phoneticPr fontId="2"/>
  </si>
  <si>
    <t>長期継続契約
単価契約
平成28年度支払実績額
56,876,601円</t>
    <phoneticPr fontId="2"/>
  </si>
  <si>
    <t>長期継続契約
単価契約
平成28年度支払実績額
9,514,667円</t>
    <phoneticPr fontId="2"/>
  </si>
  <si>
    <t>長期継続契約
単価契約
平成28年度支払実績額
3,915,405円</t>
    <phoneticPr fontId="2"/>
  </si>
  <si>
    <t>長期継続契約
単価契約
平成28年度支払実績額
6,806,866円</t>
    <phoneticPr fontId="2"/>
  </si>
  <si>
    <t>長期継続契約
単価契約
平成28年度支払実績額
3,467,536円</t>
    <phoneticPr fontId="2"/>
  </si>
  <si>
    <t>単価契約
平成28年度支払実績額
1,476,360円</t>
  </si>
  <si>
    <t>単価契約
平成28年度支払実績額
1,053,000円</t>
  </si>
  <si>
    <t>単価契約
平成28年度支払実績額
1,886,300円</t>
  </si>
  <si>
    <t>単価契約
平成28年度支払実績額
1,110,550円</t>
  </si>
  <si>
    <t>単価契約
平成28年度支払実績額
1,183,100円</t>
  </si>
  <si>
    <t>単価契約
平成28年度支払実績額
1,763,500円</t>
  </si>
  <si>
    <t>単価契約
平成28年度支払実績額
1,400,750円</t>
  </si>
  <si>
    <t>単価契約
平成28年度支払実績額
1,015,700円</t>
  </si>
  <si>
    <t>単価契約
平成28年度支払実績額
1,451,000円</t>
  </si>
  <si>
    <t>単価契約
平成28年度支払実績額
1,294,600円</t>
  </si>
  <si>
    <t>単価契約
平成28年度支払実績額
1,880,650円</t>
  </si>
  <si>
    <t>単価契約
平成28年度支払実績額
1,109,700円</t>
  </si>
  <si>
    <t>単価契約
平成28年度支払実績額
1,088,250円</t>
  </si>
  <si>
    <t>単価契約
平成28年度支払実績額
1,131,150円</t>
  </si>
  <si>
    <t>単価契約
平成28年度支払実績額
1,371,950円</t>
  </si>
  <si>
    <t>単価契約
平成28年度支払実績額
1,160,800円</t>
  </si>
  <si>
    <t>単価契約
平成28年度支払実績額
1,037,150円</t>
  </si>
  <si>
    <t>単価契約
平成28年度支払実績額
1,784,100円</t>
  </si>
  <si>
    <t>単価契約
平成28年度支払実績額
1,244,350円</t>
  </si>
  <si>
    <t>単価契約
平成28年度支払実績額
1,596,100円</t>
  </si>
  <si>
    <t>単価契約
平成28年度支払実績額
1,038,000円</t>
  </si>
  <si>
    <t>単価契約
平成28年度支払実績額
1,132,850円</t>
  </si>
  <si>
    <t>単価契約
平成28年度支払実績額
1,523,550円</t>
  </si>
  <si>
    <t>単価契約
平成28年度支払実績額
1,538,500円</t>
  </si>
  <si>
    <t>単価契約
平成28年度支払実績額
1,305,900円</t>
  </si>
  <si>
    <t>単価契約
平成28年度支払実績額
3,235,100円</t>
  </si>
  <si>
    <t>単価契約
平成28年度支払実績額
2,103,950円</t>
  </si>
  <si>
    <t>単価契約
平成28年度支払実績額
1,205,400円</t>
  </si>
  <si>
    <t>単価契約
平成28年度支払実績額
1,328,200円</t>
  </si>
  <si>
    <t>単価契約
平成28年度支払実績額
1,233,350円</t>
  </si>
  <si>
    <t>単価契約
平成28年度支払実績額
2,125,400円</t>
  </si>
  <si>
    <t>単価契約
平成28年度支払実績額
1,378,450円</t>
  </si>
  <si>
    <t>単価契約
平成28年度支払実績額
1,150,000円</t>
  </si>
  <si>
    <t>単価契約
平成28年度支払実績額
1,168,200円</t>
  </si>
  <si>
    <t>単価契約
平成28年度支払実績額
1,260,800円</t>
  </si>
  <si>
    <t>単価契約
平成28年度支払実績額
1,308,600円</t>
  </si>
  <si>
    <t>単価契約
平成28年度支払実績額
1,279,000円</t>
  </si>
  <si>
    <t>単価契約
平成28年度支払実績額
1,146,200円</t>
  </si>
  <si>
    <t>単価契約
平成28年度支払実績額
727,398,836円</t>
    <rPh sb="0" eb="2">
      <t>タンカ</t>
    </rPh>
    <rPh sb="2" eb="4">
      <t>ケイヤク</t>
    </rPh>
    <rPh sb="5" eb="7">
      <t>ヘイセイ</t>
    </rPh>
    <rPh sb="9" eb="10">
      <t>ネン</t>
    </rPh>
    <rPh sb="10" eb="11">
      <t>ド</t>
    </rPh>
    <rPh sb="11" eb="13">
      <t>シハライ</t>
    </rPh>
    <rPh sb="13" eb="15">
      <t>ジッセキ</t>
    </rPh>
    <rPh sb="15" eb="16">
      <t>ガク</t>
    </rPh>
    <rPh sb="28" eb="29">
      <t>エン</t>
    </rPh>
    <phoneticPr fontId="9"/>
  </si>
  <si>
    <t>単価契約
平成28年度支払実績額
3,865,613円</t>
    <rPh sb="0" eb="2">
      <t>タンカ</t>
    </rPh>
    <rPh sb="2" eb="4">
      <t>ケイヤク</t>
    </rPh>
    <rPh sb="5" eb="7">
      <t>ヘイセイ</t>
    </rPh>
    <rPh sb="9" eb="10">
      <t>ネン</t>
    </rPh>
    <rPh sb="10" eb="11">
      <t>ド</t>
    </rPh>
    <rPh sb="11" eb="13">
      <t>シハライ</t>
    </rPh>
    <rPh sb="13" eb="15">
      <t>ジッセキ</t>
    </rPh>
    <rPh sb="15" eb="16">
      <t>ガク</t>
    </rPh>
    <rPh sb="26" eb="27">
      <t>エン</t>
    </rPh>
    <phoneticPr fontId="9"/>
  </si>
  <si>
    <t>長期継続契約
単価契約
平成28年度支払実績額
1,630,150円</t>
    <rPh sb="33" eb="34">
      <t>エン</t>
    </rPh>
    <phoneticPr fontId="9"/>
  </si>
  <si>
    <t>長期継続契約
単価契約
平成28年度支払実績額
1,862,602円</t>
    <rPh sb="33" eb="34">
      <t>エン</t>
    </rPh>
    <phoneticPr fontId="9"/>
  </si>
  <si>
    <t>長期継続契約
単価契約
平成28年度支払実績額
2,379,515円</t>
    <rPh sb="33" eb="34">
      <t>エン</t>
    </rPh>
    <phoneticPr fontId="9"/>
  </si>
  <si>
    <t>長期継続契約
単価契約
平成28年度支払実績額
1,777,557円</t>
    <rPh sb="33" eb="34">
      <t>エン</t>
    </rPh>
    <phoneticPr fontId="9"/>
  </si>
  <si>
    <t>長期継続契約
単価契約
平成28年度支払実績額
1,944,555円</t>
    <rPh sb="33" eb="34">
      <t>エン</t>
    </rPh>
    <phoneticPr fontId="9"/>
  </si>
  <si>
    <t>単価契約
平成28年度支払実績額
3,018,615円</t>
    <rPh sb="0" eb="2">
      <t>タンカ</t>
    </rPh>
    <rPh sb="2" eb="4">
      <t>ケイヤク</t>
    </rPh>
    <rPh sb="5" eb="7">
      <t>ヘイセイ</t>
    </rPh>
    <rPh sb="9" eb="11">
      <t>ネンド</t>
    </rPh>
    <rPh sb="11" eb="13">
      <t>シハライ</t>
    </rPh>
    <rPh sb="13" eb="16">
      <t>ジッセキガク</t>
    </rPh>
    <rPh sb="26" eb="27">
      <t>エン</t>
    </rPh>
    <phoneticPr fontId="2"/>
  </si>
  <si>
    <t>単価契約
平成28年度支払実績額
1,202,008円</t>
    <rPh sb="0" eb="2">
      <t>タンカ</t>
    </rPh>
    <rPh sb="2" eb="4">
      <t>ケイヤク</t>
    </rPh>
    <rPh sb="5" eb="7">
      <t>ヘイセイ</t>
    </rPh>
    <rPh sb="9" eb="11">
      <t>ネンド</t>
    </rPh>
    <rPh sb="11" eb="13">
      <t>シハライ</t>
    </rPh>
    <rPh sb="13" eb="16">
      <t>ジッセキガク</t>
    </rPh>
    <rPh sb="26" eb="27">
      <t>エン</t>
    </rPh>
    <phoneticPr fontId="2"/>
  </si>
  <si>
    <t>単価契約
平成28年度支払実績額
1,412,716円</t>
    <rPh sb="0" eb="2">
      <t>タンカ</t>
    </rPh>
    <rPh sb="2" eb="4">
      <t>ケイヤク</t>
    </rPh>
    <rPh sb="5" eb="7">
      <t>ヘイセイ</t>
    </rPh>
    <rPh sb="9" eb="11">
      <t>ネンド</t>
    </rPh>
    <rPh sb="11" eb="13">
      <t>シハライ</t>
    </rPh>
    <rPh sb="13" eb="16">
      <t>ジッセキガク</t>
    </rPh>
    <rPh sb="26" eb="27">
      <t>エン</t>
    </rPh>
    <phoneticPr fontId="2"/>
  </si>
  <si>
    <t>単価契約
平成28年度支払実績額
7,179,525円</t>
    <rPh sb="0" eb="2">
      <t>タンカ</t>
    </rPh>
    <rPh sb="2" eb="4">
      <t>ケイヤク</t>
    </rPh>
    <rPh sb="5" eb="7">
      <t>ヘイセイ</t>
    </rPh>
    <rPh sb="9" eb="11">
      <t>ネンド</t>
    </rPh>
    <rPh sb="11" eb="13">
      <t>シハライ</t>
    </rPh>
    <rPh sb="13" eb="16">
      <t>ジッセキガク</t>
    </rPh>
    <rPh sb="26" eb="27">
      <t>エン</t>
    </rPh>
    <phoneticPr fontId="2"/>
  </si>
  <si>
    <t>単価契約
平成28年度支払実績額
1,408,400円</t>
    <rPh sb="0" eb="2">
      <t>タンカ</t>
    </rPh>
    <rPh sb="2" eb="4">
      <t>ケイヤク</t>
    </rPh>
    <rPh sb="5" eb="7">
      <t>ヘイセイ</t>
    </rPh>
    <rPh sb="9" eb="11">
      <t>ネンド</t>
    </rPh>
    <rPh sb="11" eb="13">
      <t>シハライ</t>
    </rPh>
    <rPh sb="13" eb="16">
      <t>ジッセキガク</t>
    </rPh>
    <rPh sb="26" eb="27">
      <t>エン</t>
    </rPh>
    <phoneticPr fontId="2"/>
  </si>
  <si>
    <t>単価契約
平成28年度支払実績額
2,969,682円</t>
    <rPh sb="0" eb="2">
      <t>タンカ</t>
    </rPh>
    <rPh sb="2" eb="4">
      <t>ケイヤク</t>
    </rPh>
    <rPh sb="5" eb="7">
      <t>ヘイセイ</t>
    </rPh>
    <rPh sb="9" eb="11">
      <t>ネンド</t>
    </rPh>
    <rPh sb="11" eb="13">
      <t>シハライ</t>
    </rPh>
    <rPh sb="13" eb="16">
      <t>ジッセキガク</t>
    </rPh>
    <rPh sb="26" eb="27">
      <t>エン</t>
    </rPh>
    <phoneticPr fontId="2"/>
  </si>
  <si>
    <t>単価契約
平成28年度支払実績額
1,706,735円</t>
    <rPh sb="0" eb="2">
      <t>タンカ</t>
    </rPh>
    <rPh sb="2" eb="4">
      <t>ケイヤク</t>
    </rPh>
    <rPh sb="5" eb="7">
      <t>ヘイセイ</t>
    </rPh>
    <rPh sb="9" eb="11">
      <t>ネンド</t>
    </rPh>
    <rPh sb="11" eb="13">
      <t>シハライ</t>
    </rPh>
    <rPh sb="13" eb="16">
      <t>ジッセキガク</t>
    </rPh>
    <rPh sb="26" eb="27">
      <t>エン</t>
    </rPh>
    <phoneticPr fontId="2"/>
  </si>
  <si>
    <t>単価契約
平成28年度支払実績額
1,258,793円</t>
    <rPh sb="0" eb="2">
      <t>タンカ</t>
    </rPh>
    <rPh sb="2" eb="4">
      <t>ケイヤク</t>
    </rPh>
    <rPh sb="5" eb="7">
      <t>ヘイセイ</t>
    </rPh>
    <rPh sb="9" eb="11">
      <t>ネンド</t>
    </rPh>
    <rPh sb="11" eb="13">
      <t>シハライ</t>
    </rPh>
    <rPh sb="13" eb="16">
      <t>ジッセキガク</t>
    </rPh>
    <rPh sb="26" eb="27">
      <t>エン</t>
    </rPh>
    <phoneticPr fontId="2"/>
  </si>
  <si>
    <t>単価契約
平成28年度支払実績額
3,721,714円</t>
    <rPh sb="0" eb="2">
      <t>タンカ</t>
    </rPh>
    <rPh sb="2" eb="4">
      <t>ケイヤク</t>
    </rPh>
    <rPh sb="5" eb="7">
      <t>ヘイセイ</t>
    </rPh>
    <rPh sb="9" eb="11">
      <t>ネンド</t>
    </rPh>
    <rPh sb="11" eb="13">
      <t>シハライ</t>
    </rPh>
    <rPh sb="13" eb="16">
      <t>ジッセキガク</t>
    </rPh>
    <rPh sb="26" eb="27">
      <t>エン</t>
    </rPh>
    <phoneticPr fontId="2"/>
  </si>
  <si>
    <t>単価契約
平成28年度支払実績額
1,150,552円</t>
    <rPh sb="0" eb="2">
      <t>タンカ</t>
    </rPh>
    <rPh sb="2" eb="4">
      <t>ケイヤク</t>
    </rPh>
    <rPh sb="5" eb="7">
      <t>ヘイセイ</t>
    </rPh>
    <rPh sb="9" eb="11">
      <t>ネンド</t>
    </rPh>
    <rPh sb="11" eb="13">
      <t>シハライ</t>
    </rPh>
    <rPh sb="13" eb="16">
      <t>ジッセキガク</t>
    </rPh>
    <rPh sb="26" eb="27">
      <t>エン</t>
    </rPh>
    <phoneticPr fontId="2"/>
  </si>
  <si>
    <t>単価契約
平成28年度支払実績額
1,697,616円</t>
    <rPh sb="0" eb="2">
      <t>タンカ</t>
    </rPh>
    <rPh sb="2" eb="4">
      <t>ケイヤク</t>
    </rPh>
    <rPh sb="5" eb="7">
      <t>ヘイセイ</t>
    </rPh>
    <rPh sb="9" eb="11">
      <t>ネンド</t>
    </rPh>
    <rPh sb="11" eb="13">
      <t>シハライ</t>
    </rPh>
    <rPh sb="13" eb="16">
      <t>ジッセキガク</t>
    </rPh>
    <rPh sb="26" eb="27">
      <t>エン</t>
    </rPh>
    <phoneticPr fontId="2"/>
  </si>
  <si>
    <t>単価契約
平成28年度支払実績額
2,068,009円</t>
    <rPh sb="0" eb="2">
      <t>タンカ</t>
    </rPh>
    <rPh sb="2" eb="4">
      <t>ケイヤク</t>
    </rPh>
    <rPh sb="5" eb="7">
      <t>ヘイセイ</t>
    </rPh>
    <rPh sb="9" eb="11">
      <t>ネンド</t>
    </rPh>
    <rPh sb="11" eb="13">
      <t>シハライ</t>
    </rPh>
    <rPh sb="13" eb="16">
      <t>ジッセキガク</t>
    </rPh>
    <rPh sb="26" eb="27">
      <t>エン</t>
    </rPh>
    <phoneticPr fontId="2"/>
  </si>
  <si>
    <t>単価契約
平成28年度支払実績額
3,639,868円</t>
    <rPh sb="0" eb="2">
      <t>タンカ</t>
    </rPh>
    <rPh sb="2" eb="4">
      <t>ケイヤク</t>
    </rPh>
    <rPh sb="5" eb="7">
      <t>ヘイセイ</t>
    </rPh>
    <rPh sb="9" eb="11">
      <t>ネンド</t>
    </rPh>
    <rPh sb="11" eb="13">
      <t>シハライ</t>
    </rPh>
    <rPh sb="13" eb="16">
      <t>ジッセキガク</t>
    </rPh>
    <rPh sb="26" eb="27">
      <t>エン</t>
    </rPh>
    <phoneticPr fontId="2"/>
  </si>
  <si>
    <t>単価契約
平成28年度支払実績額
6,357,190円</t>
    <rPh sb="0" eb="2">
      <t>タンカ</t>
    </rPh>
    <rPh sb="2" eb="4">
      <t>ケイヤク</t>
    </rPh>
    <rPh sb="5" eb="7">
      <t>ヘイセイ</t>
    </rPh>
    <rPh sb="9" eb="11">
      <t>ネンド</t>
    </rPh>
    <rPh sb="11" eb="13">
      <t>シハライ</t>
    </rPh>
    <rPh sb="13" eb="16">
      <t>ジッセキガク</t>
    </rPh>
    <rPh sb="26" eb="27">
      <t>エン</t>
    </rPh>
    <phoneticPr fontId="2"/>
  </si>
  <si>
    <t>単価契約
平成28年度支払実績額
3,844,168円</t>
    <rPh sb="0" eb="2">
      <t>タンカ</t>
    </rPh>
    <rPh sb="2" eb="4">
      <t>ケイヤク</t>
    </rPh>
    <rPh sb="5" eb="7">
      <t>ヘイセイ</t>
    </rPh>
    <rPh sb="9" eb="11">
      <t>ネンド</t>
    </rPh>
    <rPh sb="11" eb="13">
      <t>シハライ</t>
    </rPh>
    <rPh sb="13" eb="16">
      <t>ジッセキガク</t>
    </rPh>
    <rPh sb="26" eb="27">
      <t>エン</t>
    </rPh>
    <phoneticPr fontId="2"/>
  </si>
  <si>
    <t>単価契約
平成28年度支払実績額
2,479,506円</t>
    <rPh sb="0" eb="2">
      <t>タンカ</t>
    </rPh>
    <rPh sb="2" eb="4">
      <t>ケイヤク</t>
    </rPh>
    <rPh sb="5" eb="7">
      <t>ヘイセイ</t>
    </rPh>
    <rPh sb="9" eb="11">
      <t>ネンド</t>
    </rPh>
    <rPh sb="11" eb="13">
      <t>シハライ</t>
    </rPh>
    <rPh sb="13" eb="16">
      <t>ジッセキガク</t>
    </rPh>
    <rPh sb="26" eb="27">
      <t>エン</t>
    </rPh>
    <phoneticPr fontId="2"/>
  </si>
  <si>
    <t>単価契約
平成28年度支払実績額
1,895,316円</t>
    <rPh sb="0" eb="2">
      <t>タンカ</t>
    </rPh>
    <rPh sb="2" eb="4">
      <t>ケイヤク</t>
    </rPh>
    <rPh sb="5" eb="7">
      <t>ヘイセイ</t>
    </rPh>
    <rPh sb="9" eb="11">
      <t>ネンド</t>
    </rPh>
    <rPh sb="11" eb="13">
      <t>シハライ</t>
    </rPh>
    <rPh sb="13" eb="16">
      <t>ジッセキガク</t>
    </rPh>
    <rPh sb="26" eb="27">
      <t>エン</t>
    </rPh>
    <phoneticPr fontId="2"/>
  </si>
  <si>
    <t>単価契約
平成28年度支払実績額
3,063,699円</t>
    <rPh sb="0" eb="2">
      <t>タンカ</t>
    </rPh>
    <rPh sb="2" eb="4">
      <t>ケイヤク</t>
    </rPh>
    <rPh sb="5" eb="7">
      <t>ヘイセイ</t>
    </rPh>
    <rPh sb="9" eb="11">
      <t>ネンド</t>
    </rPh>
    <rPh sb="11" eb="13">
      <t>シハライ</t>
    </rPh>
    <rPh sb="13" eb="16">
      <t>ジッセキガク</t>
    </rPh>
    <rPh sb="26" eb="27">
      <t>エン</t>
    </rPh>
    <phoneticPr fontId="2"/>
  </si>
  <si>
    <t>単価契約
平成28年度支払実績額
1,238,560円</t>
    <rPh sb="0" eb="2">
      <t>タンカ</t>
    </rPh>
    <rPh sb="2" eb="4">
      <t>ケイヤク</t>
    </rPh>
    <rPh sb="5" eb="7">
      <t>ヘイセイ</t>
    </rPh>
    <rPh sb="9" eb="11">
      <t>ネンド</t>
    </rPh>
    <rPh sb="11" eb="13">
      <t>シハライ</t>
    </rPh>
    <rPh sb="13" eb="16">
      <t>ジッセキガク</t>
    </rPh>
    <rPh sb="26" eb="27">
      <t>エン</t>
    </rPh>
    <phoneticPr fontId="2"/>
  </si>
  <si>
    <t>コインパーキングの利用に関する業務
一式</t>
    <rPh sb="9" eb="11">
      <t>リヨウ</t>
    </rPh>
    <rPh sb="12" eb="13">
      <t>カン</t>
    </rPh>
    <rPh sb="15" eb="17">
      <t>ギョウム</t>
    </rPh>
    <rPh sb="18" eb="20">
      <t>イッシキ</t>
    </rPh>
    <phoneticPr fontId="2"/>
  </si>
  <si>
    <t>タイムズ２４株式会社
東京都千代田区有楽町２－７－１</t>
    <rPh sb="6" eb="10">
      <t>カブシキガイシャ</t>
    </rPh>
    <rPh sb="11" eb="14">
      <t>トウキョウト</t>
    </rPh>
    <rPh sb="14" eb="18">
      <t>チヨダク</t>
    </rPh>
    <rPh sb="18" eb="20">
      <t>ユウラク</t>
    </rPh>
    <rPh sb="20" eb="21">
      <t>マチ</t>
    </rPh>
    <phoneticPr fontId="2"/>
  </si>
  <si>
    <t>＠100円ほか</t>
    <rPh sb="4" eb="5">
      <t>エン</t>
    </rPh>
    <phoneticPr fontId="2"/>
  </si>
  <si>
    <t>単価契約
平成28年度支払実績額
1,744,200円</t>
    <phoneticPr fontId="2"/>
  </si>
  <si>
    <t>-</t>
    <phoneticPr fontId="2"/>
  </si>
  <si>
    <t>-</t>
    <phoneticPr fontId="1"/>
  </si>
  <si>
    <t>1,408,400円</t>
    <rPh sb="9" eb="10">
      <t>エン</t>
    </rPh>
    <phoneticPr fontId="1"/>
  </si>
  <si>
    <t>3,018,615円</t>
    <phoneticPr fontId="1"/>
  </si>
  <si>
    <t>1,202,008円</t>
    <phoneticPr fontId="1"/>
  </si>
  <si>
    <t>1,412,716円</t>
    <phoneticPr fontId="1"/>
  </si>
  <si>
    <t>7,179,525円</t>
    <phoneticPr fontId="1"/>
  </si>
  <si>
    <t>2,969,682円</t>
    <rPh sb="9" eb="10">
      <t>エン</t>
    </rPh>
    <phoneticPr fontId="1"/>
  </si>
  <si>
    <t>1,706,735円</t>
    <phoneticPr fontId="1"/>
  </si>
  <si>
    <t>1,258,793円</t>
    <phoneticPr fontId="1"/>
  </si>
  <si>
    <t>3,721,714円</t>
    <phoneticPr fontId="1"/>
  </si>
  <si>
    <t>1,150,552円</t>
    <phoneticPr fontId="1"/>
  </si>
  <si>
    <t>1,697,616円</t>
    <phoneticPr fontId="1"/>
  </si>
  <si>
    <t>2,068,009円</t>
    <phoneticPr fontId="1"/>
  </si>
  <si>
    <t>3,639,868円</t>
    <phoneticPr fontId="1"/>
  </si>
  <si>
    <t>6,357,190円</t>
    <phoneticPr fontId="1"/>
  </si>
  <si>
    <t>3,844,168円</t>
    <phoneticPr fontId="1"/>
  </si>
  <si>
    <t>2,479,506円</t>
    <phoneticPr fontId="1"/>
  </si>
  <si>
    <t>1,895,316円</t>
    <phoneticPr fontId="1"/>
  </si>
  <si>
    <t>3,063,699円</t>
    <phoneticPr fontId="1"/>
  </si>
  <si>
    <t>1,238,560円</t>
    <phoneticPr fontId="1"/>
  </si>
  <si>
    <t>株式会社水戸鑑定
茨城県水戸市白梅４－１－３８栃木ビル３階</t>
    <phoneticPr fontId="2"/>
  </si>
  <si>
    <t>有限会社茅野不動産鑑定
長野県松本市島立１０５４－１５－２０４</t>
    <phoneticPr fontId="2"/>
  </si>
  <si>
    <t>東京ガスエンジニアリングソリューションズ株式会社さいたま新都心地域冷暖房センター
埼玉県さいたま市中央区新都心７－５</t>
    <rPh sb="0" eb="2">
      <t>トウキョウ</t>
    </rPh>
    <rPh sb="20" eb="22">
      <t>カブシキ</t>
    </rPh>
    <rPh sb="22" eb="24">
      <t>カイシャ</t>
    </rPh>
    <rPh sb="28" eb="29">
      <t>シン</t>
    </rPh>
    <rPh sb="29" eb="31">
      <t>トシン</t>
    </rPh>
    <rPh sb="31" eb="33">
      <t>チイキ</t>
    </rPh>
    <rPh sb="33" eb="36">
      <t>レイダンボウ</t>
    </rPh>
    <rPh sb="41" eb="44">
      <t>サイタマケン</t>
    </rPh>
    <rPh sb="48" eb="49">
      <t>シ</t>
    </rPh>
    <rPh sb="49" eb="52">
      <t>チュウオウク</t>
    </rPh>
    <rPh sb="52" eb="53">
      <t>シン</t>
    </rPh>
    <rPh sb="53" eb="55">
      <t>トシン</t>
    </rPh>
    <phoneticPr fontId="2"/>
  </si>
  <si>
    <t>東京ガスエンジニアリングソリューションズ株式会社さいたま新都心地域冷暖房センター
埼玉県さいたま市中央区新都心７－５</t>
    <rPh sb="0" eb="2">
      <t>トウキョウ</t>
    </rPh>
    <rPh sb="20" eb="22">
      <t>カブシキ</t>
    </rPh>
    <rPh sb="22" eb="24">
      <t>カイシャ</t>
    </rPh>
    <rPh sb="28" eb="29">
      <t>シン</t>
    </rPh>
    <rPh sb="29" eb="31">
      <t>トシン</t>
    </rPh>
    <rPh sb="31" eb="33">
      <t>チイキ</t>
    </rPh>
    <rPh sb="33" eb="36">
      <t>レイダンボウ</t>
    </rPh>
    <rPh sb="41" eb="44">
      <t>サイタマケン</t>
    </rPh>
    <rPh sb="48" eb="49">
      <t>シ</t>
    </rPh>
    <rPh sb="49" eb="51">
      <t>チュウオウ</t>
    </rPh>
    <rPh sb="51" eb="52">
      <t>ク</t>
    </rPh>
    <rPh sb="52" eb="53">
      <t>シン</t>
    </rPh>
    <rPh sb="53" eb="55">
      <t>トシン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</si>
</sst>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0.0%"/>
  </numFmts>
  <fonts count="10"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8"/>
      <color indexed="8"/>
      <name val="ＭＳ Ｐ明朝"/>
      <family val="1"/>
      <charset val="128"/>
    </font>
    <font>
      <sz val="11"/>
      <color theme="1"/>
      <name val="ＭＳ Ｐゴシック"/>
      <family val="3"/>
      <charset val="128"/>
      <scheme val="minor"/>
    </font>
    <font>
      <sz val="11"/>
      <color indexed="8"/>
      <name val="ＭＳ 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38" fontId="8" fillId="0" borderId="0" applyFont="0" applyFill="0" applyBorder="0" applyAlignment="0" applyProtection="0">
      <alignment vertical="center"/>
    </xf>
  </cellStyleXfs>
  <cellXfs count="32">
    <xf numFmtId="0" fontId="0" fillId="0" borderId="0" xfId="0">
      <alignment vertical="center"/>
    </xf>
    <xf numFmtId="0" fontId="3" fillId="0" borderId="0" xfId="0" applyFont="1" applyBorder="1">
      <alignment vertical="center"/>
    </xf>
    <xf numFmtId="0" fontId="0" fillId="0" borderId="0" xfId="0" applyBorder="1">
      <alignment vertical="center"/>
    </xf>
    <xf numFmtId="0" fontId="0" fillId="0" borderId="0" xfId="0" applyFill="1">
      <alignment vertical="center"/>
    </xf>
    <xf numFmtId="0" fontId="0" fillId="0" borderId="0" xfId="0" applyAlignment="1">
      <alignment vertical="center" wrapText="1"/>
    </xf>
    <xf numFmtId="0" fontId="0" fillId="0" borderId="0" xfId="0" applyBorder="1" applyAlignment="1">
      <alignment vertical="center" wrapText="1"/>
    </xf>
    <xf numFmtId="0" fontId="5" fillId="0" borderId="1" xfId="0" applyFont="1" applyFill="1" applyBorder="1" applyAlignment="1">
      <alignment horizontal="center" vertical="center"/>
    </xf>
    <xf numFmtId="0" fontId="3" fillId="0" borderId="1" xfId="0" applyFont="1" applyFill="1" applyBorder="1" applyAlignment="1">
      <alignment vertical="center" wrapText="1"/>
    </xf>
    <xf numFmtId="0" fontId="6" fillId="0" borderId="1" xfId="1" applyFont="1" applyFill="1" applyBorder="1" applyAlignment="1">
      <alignment horizontal="left" vertical="center" wrapText="1"/>
    </xf>
    <xf numFmtId="0" fontId="6" fillId="0" borderId="1" xfId="1" applyNumberFormat="1" applyFont="1" applyFill="1" applyBorder="1" applyAlignment="1">
      <alignment vertical="center" wrapText="1"/>
    </xf>
    <xf numFmtId="176" fontId="6" fillId="0" borderId="1" xfId="2" applyNumberFormat="1" applyFont="1" applyFill="1" applyBorder="1" applyAlignment="1">
      <alignment horizontal="center" vertical="center" wrapText="1"/>
    </xf>
    <xf numFmtId="0" fontId="5" fillId="0" borderId="1" xfId="1" applyNumberFormat="1" applyFont="1" applyFill="1" applyBorder="1" applyAlignment="1">
      <alignment vertical="center" wrapText="1"/>
    </xf>
    <xf numFmtId="177" fontId="7" fillId="0" borderId="1" xfId="1" applyNumberFormat="1" applyFont="1" applyFill="1" applyBorder="1" applyAlignment="1">
      <alignment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right" vertical="center" wrapText="1"/>
    </xf>
    <xf numFmtId="9" fontId="5" fillId="0" borderId="1" xfId="0" applyNumberFormat="1" applyFont="1" applyFill="1" applyBorder="1" applyAlignment="1">
      <alignment horizontal="right" vertical="center"/>
    </xf>
    <xf numFmtId="0" fontId="5" fillId="0" borderId="1" xfId="0" applyFont="1" applyFill="1" applyBorder="1" applyAlignment="1">
      <alignment vertical="center" wrapText="1"/>
    </xf>
    <xf numFmtId="38" fontId="6" fillId="0" borderId="1" xfId="3" applyFont="1" applyFill="1" applyBorder="1" applyAlignment="1">
      <alignment horizontal="center" vertical="center" wrapText="1"/>
    </xf>
    <xf numFmtId="38" fontId="6" fillId="0" borderId="1" xfId="3" quotePrefix="1" applyFont="1" applyFill="1" applyBorder="1" applyAlignment="1">
      <alignment horizontal="center" vertical="center" shrinkToFit="1"/>
    </xf>
    <xf numFmtId="178" fontId="6" fillId="0" borderId="1" xfId="1" applyNumberFormat="1" applyFont="1" applyFill="1" applyBorder="1" applyAlignment="1">
      <alignment horizontal="center" vertical="center" wrapText="1" shrinkToFit="1"/>
    </xf>
    <xf numFmtId="0" fontId="6" fillId="0" borderId="1" xfId="1" applyNumberFormat="1" applyFont="1" applyFill="1" applyBorder="1" applyAlignment="1">
      <alignment horizontal="left" vertical="center" wrapText="1"/>
    </xf>
    <xf numFmtId="0" fontId="7" fillId="0" borderId="1" xfId="1" applyNumberFormat="1" applyFont="1" applyFill="1" applyBorder="1" applyAlignment="1">
      <alignment vertical="center" wrapText="1"/>
    </xf>
    <xf numFmtId="38" fontId="6" fillId="0" borderId="1" xfId="3" applyFont="1" applyFill="1" applyBorder="1" applyAlignment="1">
      <alignment horizontal="center" vertical="center"/>
    </xf>
    <xf numFmtId="38" fontId="6" fillId="0" borderId="1" xfId="3" quotePrefix="1" applyNumberFormat="1" applyFont="1" applyFill="1" applyBorder="1" applyAlignment="1">
      <alignment horizontal="center" vertical="center" wrapText="1"/>
    </xf>
    <xf numFmtId="38" fontId="6" fillId="0" borderId="1" xfId="3" quotePrefix="1" applyNumberFormat="1" applyFont="1" applyFill="1" applyBorder="1" applyAlignment="1">
      <alignment horizontal="center" vertical="center"/>
    </xf>
    <xf numFmtId="38" fontId="6" fillId="0" borderId="1" xfId="3" quotePrefix="1" applyFont="1" applyFill="1" applyBorder="1" applyAlignment="1">
      <alignment horizontal="center" vertical="center"/>
    </xf>
    <xf numFmtId="38" fontId="6" fillId="0" borderId="1" xfId="3" quotePrefix="1" applyFont="1" applyFill="1" applyBorder="1" applyAlignment="1">
      <alignment horizontal="center"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cellXfs>
  <cellStyles count="4">
    <cellStyle name="桁区切り" xfId="3" builtinId="6"/>
    <cellStyle name="標準" xfId="0" builtinId="0"/>
    <cellStyle name="標準_別紙３" xfId="1"/>
    <cellStyle name="標準_別紙３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3;&#26376;&#20998;&#65289;&#35330;&#27491;&#292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442;&#32771;&#12304;&#38306;&#20449;&#23616;&#12305;28&#24180;&#24230;&#22865;&#32004;&#29366;&#27841;&#35519;&#26619;&#31080;&#65288;29&#24180;3&#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E5" t="str">
            <v>①公表</v>
          </cell>
          <cell r="G5" t="str">
            <v>国</v>
          </cell>
        </row>
        <row r="6">
          <cell r="E6" t="str">
            <v>②同種の他の契約の予定価格を類推されるおそれがあるため公表しない</v>
          </cell>
          <cell r="G6" t="str">
            <v>都道府県</v>
          </cell>
        </row>
        <row r="7">
          <cell r="E7" t="str">
            <v>③その他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７月分契約状況調査票"/>
      <sheetName val="契約状況コード表"/>
    </sheetNames>
    <sheetDataSet>
      <sheetData sheetId="0"/>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28年度契約状況調査票"/>
      <sheetName val="契約状況コード表"/>
    </sheetNames>
    <sheetDataSet>
      <sheetData sheetId="0"/>
      <sheetData sheetId="1"/>
      <sheetData sheetId="2">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4"/>
  <sheetViews>
    <sheetView tabSelected="1" view="pageBreakPreview" zoomScaleNormal="100" zoomScaleSheetLayoutView="100" workbookViewId="0">
      <pane xSplit="2" ySplit="4" topLeftCell="D105" activePane="bottomRight" state="frozen"/>
      <selection pane="topRight" activeCell="C1" sqref="C1"/>
      <selection pane="bottomLeft" activeCell="A5" sqref="A5"/>
      <selection pane="bottomRight" activeCell="E96" sqref="E96"/>
    </sheetView>
  </sheetViews>
  <sheetFormatPr defaultRowHeight="13.5" x14ac:dyDescent="0.15"/>
  <cols>
    <col min="2" max="4" width="14" customWidth="1"/>
    <col min="5" max="5" width="15.5" customWidth="1"/>
    <col min="6" max="6" width="12.375" customWidth="1"/>
    <col min="7" max="8" width="14" customWidth="1"/>
    <col min="9" max="9" width="7.5" customWidth="1"/>
    <col min="10" max="10" width="10.875" customWidth="1"/>
    <col min="11" max="13" width="11.625" customWidth="1"/>
    <col min="14" max="14" width="8.875" style="4" customWidth="1"/>
  </cols>
  <sheetData>
    <row r="1" spans="2:14" ht="32.1" customHeight="1" x14ac:dyDescent="0.15">
      <c r="B1" s="30" t="s">
        <v>0</v>
      </c>
      <c r="C1" s="31"/>
      <c r="D1" s="31"/>
      <c r="E1" s="31"/>
      <c r="F1" s="31"/>
      <c r="G1" s="31"/>
      <c r="H1" s="31"/>
      <c r="I1" s="31"/>
      <c r="J1" s="31"/>
      <c r="K1" s="31"/>
      <c r="L1" s="31"/>
      <c r="M1" s="31"/>
      <c r="N1" s="31"/>
    </row>
    <row r="3" spans="2:14" ht="68.099999999999994" customHeight="1" x14ac:dyDescent="0.15">
      <c r="B3" s="29" t="s">
        <v>1</v>
      </c>
      <c r="C3" s="29" t="s">
        <v>2</v>
      </c>
      <c r="D3" s="29" t="s">
        <v>3</v>
      </c>
      <c r="E3" s="29" t="s">
        <v>4</v>
      </c>
      <c r="F3" s="29" t="s">
        <v>5</v>
      </c>
      <c r="G3" s="29" t="s">
        <v>6</v>
      </c>
      <c r="H3" s="29" t="s">
        <v>7</v>
      </c>
      <c r="I3" s="29" t="s">
        <v>8</v>
      </c>
      <c r="J3" s="28" t="s">
        <v>9</v>
      </c>
      <c r="K3" s="28" t="s">
        <v>10</v>
      </c>
      <c r="L3" s="28"/>
      <c r="M3" s="28"/>
      <c r="N3" s="29" t="s">
        <v>11</v>
      </c>
    </row>
    <row r="4" spans="2:14" ht="29.45" customHeight="1" x14ac:dyDescent="0.15">
      <c r="B4" s="29"/>
      <c r="C4" s="29"/>
      <c r="D4" s="29"/>
      <c r="E4" s="29"/>
      <c r="F4" s="29"/>
      <c r="G4" s="29"/>
      <c r="H4" s="29"/>
      <c r="I4" s="29"/>
      <c r="J4" s="28"/>
      <c r="K4" s="7" t="s">
        <v>12</v>
      </c>
      <c r="L4" s="7" t="s">
        <v>13</v>
      </c>
      <c r="M4" s="7" t="s">
        <v>14</v>
      </c>
      <c r="N4" s="29"/>
    </row>
    <row r="5" spans="2:14" s="3" customFormat="1" ht="132" customHeight="1" x14ac:dyDescent="0.15">
      <c r="B5" s="9" t="s">
        <v>99</v>
      </c>
      <c r="C5" s="9" t="s">
        <v>65</v>
      </c>
      <c r="D5" s="10">
        <v>42461</v>
      </c>
      <c r="E5" s="9" t="s">
        <v>160</v>
      </c>
      <c r="F5" s="9" t="s">
        <v>172</v>
      </c>
      <c r="G5" s="17" t="s">
        <v>178</v>
      </c>
      <c r="H5" s="18" t="s">
        <v>40</v>
      </c>
      <c r="I5" s="19">
        <v>1</v>
      </c>
      <c r="J5" s="6" t="s">
        <v>189</v>
      </c>
      <c r="K5" s="6"/>
      <c r="L5" s="6"/>
      <c r="M5" s="6"/>
      <c r="N5" s="9" t="s">
        <v>238</v>
      </c>
    </row>
    <row r="6" spans="2:14" s="3" customFormat="1" ht="101.25" customHeight="1" x14ac:dyDescent="0.15">
      <c r="B6" s="9" t="s">
        <v>100</v>
      </c>
      <c r="C6" s="9" t="s">
        <v>65</v>
      </c>
      <c r="D6" s="10">
        <v>42461</v>
      </c>
      <c r="E6" s="9" t="s">
        <v>161</v>
      </c>
      <c r="F6" s="9" t="s">
        <v>173</v>
      </c>
      <c r="G6" s="17" t="s">
        <v>179</v>
      </c>
      <c r="H6" s="18" t="s">
        <v>187</v>
      </c>
      <c r="I6" s="19">
        <v>1</v>
      </c>
      <c r="J6" s="6" t="s">
        <v>189</v>
      </c>
      <c r="K6" s="6"/>
      <c r="L6" s="6"/>
      <c r="M6" s="6"/>
      <c r="N6" s="9" t="s">
        <v>239</v>
      </c>
    </row>
    <row r="7" spans="2:14" ht="101.25" customHeight="1" x14ac:dyDescent="0.15">
      <c r="B7" s="20" t="s">
        <v>23</v>
      </c>
      <c r="C7" s="9" t="s">
        <v>112</v>
      </c>
      <c r="D7" s="10">
        <v>42461</v>
      </c>
      <c r="E7" s="9" t="s">
        <v>24</v>
      </c>
      <c r="F7" s="21" t="s">
        <v>180</v>
      </c>
      <c r="G7" s="22" t="s">
        <v>271</v>
      </c>
      <c r="H7" s="23" t="s">
        <v>41</v>
      </c>
      <c r="I7" s="19">
        <v>1</v>
      </c>
      <c r="J7" s="6" t="s">
        <v>189</v>
      </c>
      <c r="K7" s="6"/>
      <c r="L7" s="6"/>
      <c r="M7" s="6"/>
      <c r="N7" s="21" t="s">
        <v>245</v>
      </c>
    </row>
    <row r="8" spans="2:14" s="3" customFormat="1" ht="101.25" customHeight="1" x14ac:dyDescent="0.15">
      <c r="B8" s="20" t="s">
        <v>23</v>
      </c>
      <c r="C8" s="9" t="s">
        <v>112</v>
      </c>
      <c r="D8" s="10">
        <v>42461</v>
      </c>
      <c r="E8" s="9" t="s">
        <v>32</v>
      </c>
      <c r="F8" s="21" t="s">
        <v>180</v>
      </c>
      <c r="G8" s="22" t="s">
        <v>272</v>
      </c>
      <c r="H8" s="23" t="s">
        <v>41</v>
      </c>
      <c r="I8" s="19">
        <v>1</v>
      </c>
      <c r="J8" s="6" t="s">
        <v>189</v>
      </c>
      <c r="K8" s="6"/>
      <c r="L8" s="6"/>
      <c r="M8" s="6"/>
      <c r="N8" s="21" t="s">
        <v>246</v>
      </c>
    </row>
    <row r="9" spans="2:14" ht="101.25" customHeight="1" x14ac:dyDescent="0.15">
      <c r="B9" s="20" t="s">
        <v>23</v>
      </c>
      <c r="C9" s="9" t="s">
        <v>112</v>
      </c>
      <c r="D9" s="10">
        <v>42461</v>
      </c>
      <c r="E9" s="9" t="s">
        <v>36</v>
      </c>
      <c r="F9" s="21" t="s">
        <v>180</v>
      </c>
      <c r="G9" s="22" t="s">
        <v>273</v>
      </c>
      <c r="H9" s="24" t="s">
        <v>41</v>
      </c>
      <c r="I9" s="19">
        <v>1</v>
      </c>
      <c r="J9" s="6" t="s">
        <v>189</v>
      </c>
      <c r="K9" s="6"/>
      <c r="L9" s="6"/>
      <c r="M9" s="6"/>
      <c r="N9" s="21" t="s">
        <v>247</v>
      </c>
    </row>
    <row r="10" spans="2:14" s="3" customFormat="1" ht="101.25" customHeight="1" x14ac:dyDescent="0.15">
      <c r="B10" s="20" t="s">
        <v>23</v>
      </c>
      <c r="C10" s="9" t="s">
        <v>112</v>
      </c>
      <c r="D10" s="10">
        <v>42461</v>
      </c>
      <c r="E10" s="9" t="s">
        <v>35</v>
      </c>
      <c r="F10" s="21" t="s">
        <v>180</v>
      </c>
      <c r="G10" s="22" t="s">
        <v>274</v>
      </c>
      <c r="H10" s="24" t="s">
        <v>41</v>
      </c>
      <c r="I10" s="19">
        <v>1</v>
      </c>
      <c r="J10" s="6" t="s">
        <v>189</v>
      </c>
      <c r="K10" s="6"/>
      <c r="L10" s="6"/>
      <c r="M10" s="6"/>
      <c r="N10" s="21" t="s">
        <v>248</v>
      </c>
    </row>
    <row r="11" spans="2:14" ht="123" customHeight="1" x14ac:dyDescent="0.15">
      <c r="B11" s="20" t="s">
        <v>23</v>
      </c>
      <c r="C11" s="9" t="s">
        <v>112</v>
      </c>
      <c r="D11" s="10">
        <v>42461</v>
      </c>
      <c r="E11" s="9" t="s">
        <v>33</v>
      </c>
      <c r="F11" s="21" t="s">
        <v>180</v>
      </c>
      <c r="G11" s="22" t="s">
        <v>270</v>
      </c>
      <c r="H11" s="23" t="s">
        <v>41</v>
      </c>
      <c r="I11" s="19">
        <v>1</v>
      </c>
      <c r="J11" s="6" t="s">
        <v>189</v>
      </c>
      <c r="K11" s="6"/>
      <c r="L11" s="6"/>
      <c r="M11" s="6"/>
      <c r="N11" s="21" t="s">
        <v>249</v>
      </c>
    </row>
    <row r="12" spans="2:14" s="3" customFormat="1" ht="123" customHeight="1" x14ac:dyDescent="0.15">
      <c r="B12" s="20" t="s">
        <v>23</v>
      </c>
      <c r="C12" s="9" t="s">
        <v>112</v>
      </c>
      <c r="D12" s="10">
        <v>42461</v>
      </c>
      <c r="E12" s="9" t="s">
        <v>34</v>
      </c>
      <c r="F12" s="21" t="s">
        <v>180</v>
      </c>
      <c r="G12" s="22" t="s">
        <v>275</v>
      </c>
      <c r="H12" s="23" t="s">
        <v>41</v>
      </c>
      <c r="I12" s="19">
        <v>1</v>
      </c>
      <c r="J12" s="6" t="s">
        <v>189</v>
      </c>
      <c r="K12" s="6"/>
      <c r="L12" s="6"/>
      <c r="M12" s="6"/>
      <c r="N12" s="21" t="s">
        <v>250</v>
      </c>
    </row>
    <row r="13" spans="2:14" ht="123" customHeight="1" x14ac:dyDescent="0.15">
      <c r="B13" s="20" t="s">
        <v>23</v>
      </c>
      <c r="C13" s="9" t="s">
        <v>112</v>
      </c>
      <c r="D13" s="10">
        <v>42461</v>
      </c>
      <c r="E13" s="9" t="s">
        <v>31</v>
      </c>
      <c r="F13" s="21" t="s">
        <v>180</v>
      </c>
      <c r="G13" s="22" t="s">
        <v>276</v>
      </c>
      <c r="H13" s="23" t="s">
        <v>41</v>
      </c>
      <c r="I13" s="19">
        <v>1</v>
      </c>
      <c r="J13" s="6" t="s">
        <v>189</v>
      </c>
      <c r="K13" s="6"/>
      <c r="L13" s="6"/>
      <c r="M13" s="6"/>
      <c r="N13" s="21" t="s">
        <v>251</v>
      </c>
    </row>
    <row r="14" spans="2:14" s="3" customFormat="1" ht="123" customHeight="1" x14ac:dyDescent="0.15">
      <c r="B14" s="20" t="s">
        <v>23</v>
      </c>
      <c r="C14" s="9" t="s">
        <v>112</v>
      </c>
      <c r="D14" s="10">
        <v>42461</v>
      </c>
      <c r="E14" s="9" t="s">
        <v>165</v>
      </c>
      <c r="F14" s="21" t="s">
        <v>180</v>
      </c>
      <c r="G14" s="22" t="s">
        <v>277</v>
      </c>
      <c r="H14" s="25" t="s">
        <v>41</v>
      </c>
      <c r="I14" s="19">
        <v>1</v>
      </c>
      <c r="J14" s="6" t="s">
        <v>189</v>
      </c>
      <c r="K14" s="6"/>
      <c r="L14" s="6"/>
      <c r="M14" s="6"/>
      <c r="N14" s="21" t="s">
        <v>252</v>
      </c>
    </row>
    <row r="15" spans="2:14" ht="123" customHeight="1" x14ac:dyDescent="0.15">
      <c r="B15" s="9" t="s">
        <v>23</v>
      </c>
      <c r="C15" s="9" t="s">
        <v>112</v>
      </c>
      <c r="D15" s="10">
        <v>42461</v>
      </c>
      <c r="E15" s="9" t="s">
        <v>27</v>
      </c>
      <c r="F15" s="21" t="s">
        <v>180</v>
      </c>
      <c r="G15" s="22" t="s">
        <v>278</v>
      </c>
      <c r="H15" s="26" t="s">
        <v>43</v>
      </c>
      <c r="I15" s="19">
        <v>1</v>
      </c>
      <c r="J15" s="6" t="s">
        <v>189</v>
      </c>
      <c r="K15" s="6"/>
      <c r="L15" s="6"/>
      <c r="M15" s="6"/>
      <c r="N15" s="21" t="s">
        <v>253</v>
      </c>
    </row>
    <row r="16" spans="2:14" s="3" customFormat="1" ht="123" customHeight="1" x14ac:dyDescent="0.15">
      <c r="B16" s="20" t="s">
        <v>23</v>
      </c>
      <c r="C16" s="9" t="s">
        <v>112</v>
      </c>
      <c r="D16" s="10">
        <v>42461</v>
      </c>
      <c r="E16" s="9" t="s">
        <v>166</v>
      </c>
      <c r="F16" s="21" t="s">
        <v>180</v>
      </c>
      <c r="G16" s="22" t="s">
        <v>279</v>
      </c>
      <c r="H16" s="25" t="s">
        <v>188</v>
      </c>
      <c r="I16" s="19">
        <v>1</v>
      </c>
      <c r="J16" s="6" t="s">
        <v>189</v>
      </c>
      <c r="K16" s="6"/>
      <c r="L16" s="6"/>
      <c r="M16" s="6"/>
      <c r="N16" s="21" t="s">
        <v>254</v>
      </c>
    </row>
    <row r="17" spans="2:14" ht="123" customHeight="1" x14ac:dyDescent="0.15">
      <c r="B17" s="20" t="s">
        <v>23</v>
      </c>
      <c r="C17" s="9" t="s">
        <v>112</v>
      </c>
      <c r="D17" s="10">
        <v>42461</v>
      </c>
      <c r="E17" s="9" t="s">
        <v>39</v>
      </c>
      <c r="F17" s="21" t="s">
        <v>180</v>
      </c>
      <c r="G17" s="22" t="s">
        <v>280</v>
      </c>
      <c r="H17" s="25" t="s">
        <v>41</v>
      </c>
      <c r="I17" s="19">
        <v>1</v>
      </c>
      <c r="J17" s="6" t="s">
        <v>189</v>
      </c>
      <c r="K17" s="6"/>
      <c r="L17" s="6"/>
      <c r="M17" s="6"/>
      <c r="N17" s="21" t="s">
        <v>255</v>
      </c>
    </row>
    <row r="18" spans="2:14" s="3" customFormat="1" ht="123" customHeight="1" x14ac:dyDescent="0.15">
      <c r="B18" s="9" t="s">
        <v>23</v>
      </c>
      <c r="C18" s="9" t="s">
        <v>112</v>
      </c>
      <c r="D18" s="10">
        <v>42461</v>
      </c>
      <c r="E18" s="9" t="s">
        <v>38</v>
      </c>
      <c r="F18" s="21" t="s">
        <v>180</v>
      </c>
      <c r="G18" s="22" t="s">
        <v>281</v>
      </c>
      <c r="H18" s="25" t="s">
        <v>41</v>
      </c>
      <c r="I18" s="19">
        <v>1</v>
      </c>
      <c r="J18" s="6" t="s">
        <v>189</v>
      </c>
      <c r="K18" s="6"/>
      <c r="L18" s="6"/>
      <c r="M18" s="6"/>
      <c r="N18" s="21" t="s">
        <v>256</v>
      </c>
    </row>
    <row r="19" spans="2:14" ht="123" customHeight="1" x14ac:dyDescent="0.15">
      <c r="B19" s="9" t="s">
        <v>23</v>
      </c>
      <c r="C19" s="9" t="s">
        <v>112</v>
      </c>
      <c r="D19" s="10">
        <v>42461</v>
      </c>
      <c r="E19" s="9" t="s">
        <v>26</v>
      </c>
      <c r="F19" s="21" t="s">
        <v>180</v>
      </c>
      <c r="G19" s="22" t="s">
        <v>282</v>
      </c>
      <c r="H19" s="26" t="s">
        <v>41</v>
      </c>
      <c r="I19" s="19">
        <v>1</v>
      </c>
      <c r="J19" s="6" t="s">
        <v>189</v>
      </c>
      <c r="K19" s="6"/>
      <c r="L19" s="6"/>
      <c r="M19" s="6"/>
      <c r="N19" s="21" t="s">
        <v>257</v>
      </c>
    </row>
    <row r="20" spans="2:14" s="3" customFormat="1" ht="123" customHeight="1" x14ac:dyDescent="0.15">
      <c r="B20" s="20" t="s">
        <v>23</v>
      </c>
      <c r="C20" s="9" t="s">
        <v>112</v>
      </c>
      <c r="D20" s="10">
        <v>42461</v>
      </c>
      <c r="E20" s="9" t="s">
        <v>25</v>
      </c>
      <c r="F20" s="21" t="s">
        <v>180</v>
      </c>
      <c r="G20" s="22" t="s">
        <v>283</v>
      </c>
      <c r="H20" s="23" t="s">
        <v>42</v>
      </c>
      <c r="I20" s="19">
        <v>1</v>
      </c>
      <c r="J20" s="6" t="s">
        <v>189</v>
      </c>
      <c r="K20" s="6"/>
      <c r="L20" s="6"/>
      <c r="M20" s="6"/>
      <c r="N20" s="21" t="s">
        <v>258</v>
      </c>
    </row>
    <row r="21" spans="2:14" ht="123" customHeight="1" x14ac:dyDescent="0.15">
      <c r="B21" s="9" t="s">
        <v>23</v>
      </c>
      <c r="C21" s="9" t="s">
        <v>112</v>
      </c>
      <c r="D21" s="10">
        <v>42461</v>
      </c>
      <c r="E21" s="9" t="s">
        <v>30</v>
      </c>
      <c r="F21" s="21" t="s">
        <v>180</v>
      </c>
      <c r="G21" s="22" t="s">
        <v>284</v>
      </c>
      <c r="H21" s="26" t="s">
        <v>41</v>
      </c>
      <c r="I21" s="19">
        <v>1</v>
      </c>
      <c r="J21" s="6" t="s">
        <v>189</v>
      </c>
      <c r="K21" s="6"/>
      <c r="L21" s="6"/>
      <c r="M21" s="6"/>
      <c r="N21" s="21" t="s">
        <v>259</v>
      </c>
    </row>
    <row r="22" spans="2:14" s="3" customFormat="1" ht="123" customHeight="1" x14ac:dyDescent="0.15">
      <c r="B22" s="9" t="s">
        <v>23</v>
      </c>
      <c r="C22" s="9" t="s">
        <v>112</v>
      </c>
      <c r="D22" s="10">
        <v>42461</v>
      </c>
      <c r="E22" s="9" t="s">
        <v>28</v>
      </c>
      <c r="F22" s="21" t="s">
        <v>180</v>
      </c>
      <c r="G22" s="22" t="s">
        <v>285</v>
      </c>
      <c r="H22" s="26" t="s">
        <v>44</v>
      </c>
      <c r="I22" s="19">
        <v>1</v>
      </c>
      <c r="J22" s="6" t="s">
        <v>189</v>
      </c>
      <c r="K22" s="6"/>
      <c r="L22" s="6"/>
      <c r="M22" s="6"/>
      <c r="N22" s="21" t="s">
        <v>260</v>
      </c>
    </row>
    <row r="23" spans="2:14" ht="123" customHeight="1" x14ac:dyDescent="0.15">
      <c r="B23" s="9" t="s">
        <v>23</v>
      </c>
      <c r="C23" s="9" t="s">
        <v>112</v>
      </c>
      <c r="D23" s="10">
        <v>42461</v>
      </c>
      <c r="E23" s="9" t="s">
        <v>37</v>
      </c>
      <c r="F23" s="21" t="s">
        <v>180</v>
      </c>
      <c r="G23" s="22" t="s">
        <v>286</v>
      </c>
      <c r="H23" s="25" t="s">
        <v>42</v>
      </c>
      <c r="I23" s="19">
        <v>1</v>
      </c>
      <c r="J23" s="6" t="s">
        <v>189</v>
      </c>
      <c r="K23" s="6"/>
      <c r="L23" s="6"/>
      <c r="M23" s="6"/>
      <c r="N23" s="21" t="s">
        <v>261</v>
      </c>
    </row>
    <row r="24" spans="2:14" s="3" customFormat="1" ht="123" customHeight="1" x14ac:dyDescent="0.15">
      <c r="B24" s="9" t="s">
        <v>23</v>
      </c>
      <c r="C24" s="9" t="s">
        <v>112</v>
      </c>
      <c r="D24" s="10">
        <v>42461</v>
      </c>
      <c r="E24" s="9" t="s">
        <v>29</v>
      </c>
      <c r="F24" s="21" t="s">
        <v>180</v>
      </c>
      <c r="G24" s="22" t="s">
        <v>287</v>
      </c>
      <c r="H24" s="25" t="s">
        <v>43</v>
      </c>
      <c r="I24" s="19">
        <v>1</v>
      </c>
      <c r="J24" s="6" t="s">
        <v>189</v>
      </c>
      <c r="K24" s="6"/>
      <c r="L24" s="6"/>
      <c r="M24" s="6"/>
      <c r="N24" s="21" t="s">
        <v>262</v>
      </c>
    </row>
    <row r="25" spans="2:14" s="3" customFormat="1" ht="123" customHeight="1" x14ac:dyDescent="0.15">
      <c r="B25" s="9" t="s">
        <v>23</v>
      </c>
      <c r="C25" s="9" t="s">
        <v>112</v>
      </c>
      <c r="D25" s="10">
        <v>42461</v>
      </c>
      <c r="E25" s="9" t="s">
        <v>167</v>
      </c>
      <c r="F25" s="21" t="s">
        <v>180</v>
      </c>
      <c r="G25" s="22" t="s">
        <v>288</v>
      </c>
      <c r="H25" s="25" t="s">
        <v>42</v>
      </c>
      <c r="I25" s="19">
        <v>1</v>
      </c>
      <c r="J25" s="6" t="s">
        <v>189</v>
      </c>
      <c r="K25" s="6"/>
      <c r="L25" s="6"/>
      <c r="M25" s="6"/>
      <c r="N25" s="21" t="s">
        <v>263</v>
      </c>
    </row>
    <row r="26" spans="2:14" s="3" customFormat="1" ht="108" customHeight="1" x14ac:dyDescent="0.15">
      <c r="B26" s="9" t="s">
        <v>264</v>
      </c>
      <c r="C26" s="9" t="s">
        <v>112</v>
      </c>
      <c r="D26" s="10">
        <v>42461</v>
      </c>
      <c r="E26" s="9" t="s">
        <v>265</v>
      </c>
      <c r="F26" s="9" t="s">
        <v>171</v>
      </c>
      <c r="G26" s="22" t="s">
        <v>268</v>
      </c>
      <c r="H26" s="25" t="s">
        <v>266</v>
      </c>
      <c r="I26" s="19" t="s">
        <v>269</v>
      </c>
      <c r="J26" s="6"/>
      <c r="K26" s="6"/>
      <c r="L26" s="6"/>
      <c r="M26" s="6"/>
      <c r="N26" s="9" t="s">
        <v>267</v>
      </c>
    </row>
    <row r="27" spans="2:14" s="3" customFormat="1" ht="114.75" customHeight="1" x14ac:dyDescent="0.15">
      <c r="B27" s="9" t="s">
        <v>74</v>
      </c>
      <c r="C27" s="9" t="s">
        <v>112</v>
      </c>
      <c r="D27" s="10">
        <v>42461</v>
      </c>
      <c r="E27" s="9" t="s">
        <v>117</v>
      </c>
      <c r="F27" s="9" t="s">
        <v>171</v>
      </c>
      <c r="G27" s="17" t="s">
        <v>176</v>
      </c>
      <c r="H27" s="25" t="s">
        <v>181</v>
      </c>
      <c r="I27" s="19">
        <v>1</v>
      </c>
      <c r="J27" s="6" t="s">
        <v>189</v>
      </c>
      <c r="K27" s="6"/>
      <c r="L27" s="6"/>
      <c r="M27" s="6"/>
      <c r="N27" s="9" t="s">
        <v>200</v>
      </c>
    </row>
    <row r="28" spans="2:14" ht="114.75" customHeight="1" x14ac:dyDescent="0.15">
      <c r="B28" s="9" t="s">
        <v>74</v>
      </c>
      <c r="C28" s="9" t="s">
        <v>112</v>
      </c>
      <c r="D28" s="10">
        <v>42461</v>
      </c>
      <c r="E28" s="9" t="s">
        <v>118</v>
      </c>
      <c r="F28" s="9" t="s">
        <v>171</v>
      </c>
      <c r="G28" s="17" t="s">
        <v>176</v>
      </c>
      <c r="H28" s="25" t="s">
        <v>182</v>
      </c>
      <c r="I28" s="19">
        <v>1</v>
      </c>
      <c r="J28" s="6" t="s">
        <v>189</v>
      </c>
      <c r="K28" s="6"/>
      <c r="L28" s="6"/>
      <c r="M28" s="6"/>
      <c r="N28" s="9" t="s">
        <v>201</v>
      </c>
    </row>
    <row r="29" spans="2:14" s="3" customFormat="1" ht="114.75" customHeight="1" x14ac:dyDescent="0.15">
      <c r="B29" s="9" t="s">
        <v>75</v>
      </c>
      <c r="C29" s="9" t="s">
        <v>111</v>
      </c>
      <c r="D29" s="10">
        <v>42646</v>
      </c>
      <c r="E29" s="9" t="s">
        <v>119</v>
      </c>
      <c r="F29" s="9" t="s">
        <v>171</v>
      </c>
      <c r="G29" s="17" t="s">
        <v>175</v>
      </c>
      <c r="H29" s="25" t="s">
        <v>183</v>
      </c>
      <c r="I29" s="19">
        <v>1</v>
      </c>
      <c r="J29" s="6" t="s">
        <v>189</v>
      </c>
      <c r="K29" s="6"/>
      <c r="L29" s="6"/>
      <c r="M29" s="6"/>
      <c r="N29" s="9" t="s">
        <v>202</v>
      </c>
    </row>
    <row r="30" spans="2:14" s="3" customFormat="1" ht="114.75" customHeight="1" x14ac:dyDescent="0.15">
      <c r="B30" s="9" t="s">
        <v>76</v>
      </c>
      <c r="C30" s="9" t="s">
        <v>111</v>
      </c>
      <c r="D30" s="10">
        <v>42646</v>
      </c>
      <c r="E30" s="9" t="s">
        <v>289</v>
      </c>
      <c r="F30" s="9" t="s">
        <v>171</v>
      </c>
      <c r="G30" s="17" t="s">
        <v>175</v>
      </c>
      <c r="H30" s="25" t="s">
        <v>184</v>
      </c>
      <c r="I30" s="19">
        <v>1</v>
      </c>
      <c r="J30" s="6" t="s">
        <v>189</v>
      </c>
      <c r="K30" s="6"/>
      <c r="L30" s="6"/>
      <c r="M30" s="6"/>
      <c r="N30" s="9" t="s">
        <v>203</v>
      </c>
    </row>
    <row r="31" spans="2:14" ht="114.75" customHeight="1" x14ac:dyDescent="0.15">
      <c r="B31" s="9" t="s">
        <v>77</v>
      </c>
      <c r="C31" s="9" t="s">
        <v>111</v>
      </c>
      <c r="D31" s="10">
        <v>42646</v>
      </c>
      <c r="E31" s="9" t="s">
        <v>120</v>
      </c>
      <c r="F31" s="9" t="s">
        <v>171</v>
      </c>
      <c r="G31" s="17" t="s">
        <v>175</v>
      </c>
      <c r="H31" s="25" t="s">
        <v>184</v>
      </c>
      <c r="I31" s="19">
        <v>1</v>
      </c>
      <c r="J31" s="6" t="s">
        <v>189</v>
      </c>
      <c r="K31" s="6"/>
      <c r="L31" s="6"/>
      <c r="M31" s="6"/>
      <c r="N31" s="9" t="s">
        <v>204</v>
      </c>
    </row>
    <row r="32" spans="2:14" s="3" customFormat="1" ht="114.75" customHeight="1" x14ac:dyDescent="0.15">
      <c r="B32" s="9" t="s">
        <v>76</v>
      </c>
      <c r="C32" s="9" t="s">
        <v>111</v>
      </c>
      <c r="D32" s="10">
        <v>42646</v>
      </c>
      <c r="E32" s="9" t="s">
        <v>56</v>
      </c>
      <c r="F32" s="9" t="s">
        <v>171</v>
      </c>
      <c r="G32" s="17" t="s">
        <v>175</v>
      </c>
      <c r="H32" s="25" t="s">
        <v>184</v>
      </c>
      <c r="I32" s="19">
        <v>1</v>
      </c>
      <c r="J32" s="6" t="s">
        <v>189</v>
      </c>
      <c r="K32" s="6"/>
      <c r="L32" s="6"/>
      <c r="M32" s="6"/>
      <c r="N32" s="9" t="s">
        <v>203</v>
      </c>
    </row>
    <row r="33" spans="2:14" ht="114.75" customHeight="1" x14ac:dyDescent="0.15">
      <c r="B33" s="9" t="s">
        <v>78</v>
      </c>
      <c r="C33" s="9" t="s">
        <v>111</v>
      </c>
      <c r="D33" s="10">
        <v>42646</v>
      </c>
      <c r="E33" s="9" t="s">
        <v>57</v>
      </c>
      <c r="F33" s="9" t="s">
        <v>171</v>
      </c>
      <c r="G33" s="17" t="s">
        <v>175</v>
      </c>
      <c r="H33" s="25" t="s">
        <v>184</v>
      </c>
      <c r="I33" s="19">
        <v>1</v>
      </c>
      <c r="J33" s="6" t="s">
        <v>189</v>
      </c>
      <c r="K33" s="6"/>
      <c r="L33" s="6"/>
      <c r="M33" s="6"/>
      <c r="N33" s="9" t="s">
        <v>205</v>
      </c>
    </row>
    <row r="34" spans="2:14" s="3" customFormat="1" ht="114.75" customHeight="1" x14ac:dyDescent="0.15">
      <c r="B34" s="9" t="s">
        <v>79</v>
      </c>
      <c r="C34" s="9" t="s">
        <v>111</v>
      </c>
      <c r="D34" s="10">
        <v>42646</v>
      </c>
      <c r="E34" s="9" t="s">
        <v>121</v>
      </c>
      <c r="F34" s="9" t="s">
        <v>171</v>
      </c>
      <c r="G34" s="17" t="s">
        <v>175</v>
      </c>
      <c r="H34" s="25" t="s">
        <v>184</v>
      </c>
      <c r="I34" s="19">
        <v>1</v>
      </c>
      <c r="J34" s="6" t="s">
        <v>189</v>
      </c>
      <c r="K34" s="6"/>
      <c r="L34" s="6"/>
      <c r="M34" s="6"/>
      <c r="N34" s="9" t="s">
        <v>206</v>
      </c>
    </row>
    <row r="35" spans="2:14" s="3" customFormat="1" ht="114.75" customHeight="1" x14ac:dyDescent="0.15">
      <c r="B35" s="9" t="s">
        <v>49</v>
      </c>
      <c r="C35" s="9" t="s">
        <v>111</v>
      </c>
      <c r="D35" s="10">
        <v>42646</v>
      </c>
      <c r="E35" s="9" t="s">
        <v>122</v>
      </c>
      <c r="F35" s="9" t="s">
        <v>171</v>
      </c>
      <c r="G35" s="17" t="s">
        <v>175</v>
      </c>
      <c r="H35" s="25" t="s">
        <v>183</v>
      </c>
      <c r="I35" s="19">
        <v>1</v>
      </c>
      <c r="J35" s="6" t="s">
        <v>189</v>
      </c>
      <c r="K35" s="6"/>
      <c r="L35" s="6"/>
      <c r="M35" s="6"/>
      <c r="N35" s="9" t="s">
        <v>207</v>
      </c>
    </row>
    <row r="36" spans="2:14" ht="114.75" customHeight="1" x14ac:dyDescent="0.15">
      <c r="B36" s="9" t="s">
        <v>50</v>
      </c>
      <c r="C36" s="9" t="s">
        <v>111</v>
      </c>
      <c r="D36" s="10">
        <v>42646</v>
      </c>
      <c r="E36" s="9" t="s">
        <v>123</v>
      </c>
      <c r="F36" s="9" t="s">
        <v>171</v>
      </c>
      <c r="G36" s="17" t="s">
        <v>175</v>
      </c>
      <c r="H36" s="25" t="s">
        <v>183</v>
      </c>
      <c r="I36" s="19">
        <v>1</v>
      </c>
      <c r="J36" s="6" t="s">
        <v>189</v>
      </c>
      <c r="K36" s="6"/>
      <c r="L36" s="6"/>
      <c r="M36" s="6"/>
      <c r="N36" s="9" t="s">
        <v>208</v>
      </c>
    </row>
    <row r="37" spans="2:14" s="3" customFormat="1" ht="114.75" customHeight="1" x14ac:dyDescent="0.15">
      <c r="B37" s="9" t="s">
        <v>80</v>
      </c>
      <c r="C37" s="9" t="s">
        <v>111</v>
      </c>
      <c r="D37" s="10">
        <v>42646</v>
      </c>
      <c r="E37" s="9" t="s">
        <v>124</v>
      </c>
      <c r="F37" s="9" t="s">
        <v>171</v>
      </c>
      <c r="G37" s="17" t="s">
        <v>175</v>
      </c>
      <c r="H37" s="25" t="s">
        <v>184</v>
      </c>
      <c r="I37" s="19">
        <v>1</v>
      </c>
      <c r="J37" s="6" t="s">
        <v>189</v>
      </c>
      <c r="K37" s="6"/>
      <c r="L37" s="6"/>
      <c r="M37" s="6"/>
      <c r="N37" s="9" t="s">
        <v>209</v>
      </c>
    </row>
    <row r="38" spans="2:14" ht="114.75" customHeight="1" x14ac:dyDescent="0.15">
      <c r="B38" s="9" t="s">
        <v>81</v>
      </c>
      <c r="C38" s="9" t="s">
        <v>111</v>
      </c>
      <c r="D38" s="10">
        <v>42646</v>
      </c>
      <c r="E38" s="9" t="s">
        <v>117</v>
      </c>
      <c r="F38" s="9" t="s">
        <v>171</v>
      </c>
      <c r="G38" s="17" t="s">
        <v>175</v>
      </c>
      <c r="H38" s="25" t="s">
        <v>184</v>
      </c>
      <c r="I38" s="19">
        <v>1</v>
      </c>
      <c r="J38" s="6" t="s">
        <v>189</v>
      </c>
      <c r="K38" s="6"/>
      <c r="L38" s="6"/>
      <c r="M38" s="6"/>
      <c r="N38" s="9" t="s">
        <v>210</v>
      </c>
    </row>
    <row r="39" spans="2:14" s="3" customFormat="1" ht="114.75" customHeight="1" x14ac:dyDescent="0.15">
      <c r="B39" s="9" t="s">
        <v>77</v>
      </c>
      <c r="C39" s="9" t="s">
        <v>111</v>
      </c>
      <c r="D39" s="10">
        <v>42646</v>
      </c>
      <c r="E39" s="9" t="s">
        <v>125</v>
      </c>
      <c r="F39" s="9" t="s">
        <v>171</v>
      </c>
      <c r="G39" s="17" t="s">
        <v>175</v>
      </c>
      <c r="H39" s="25" t="s">
        <v>184</v>
      </c>
      <c r="I39" s="19">
        <v>1</v>
      </c>
      <c r="J39" s="6" t="s">
        <v>189</v>
      </c>
      <c r="K39" s="6"/>
      <c r="L39" s="6"/>
      <c r="M39" s="6"/>
      <c r="N39" s="9" t="s">
        <v>211</v>
      </c>
    </row>
    <row r="40" spans="2:14" ht="114.75" customHeight="1" x14ac:dyDescent="0.15">
      <c r="B40" s="9" t="s">
        <v>49</v>
      </c>
      <c r="C40" s="9" t="s">
        <v>111</v>
      </c>
      <c r="D40" s="10">
        <v>42646</v>
      </c>
      <c r="E40" s="9" t="s">
        <v>126</v>
      </c>
      <c r="F40" s="9" t="s">
        <v>171</v>
      </c>
      <c r="G40" s="17" t="s">
        <v>175</v>
      </c>
      <c r="H40" s="25" t="s">
        <v>183</v>
      </c>
      <c r="I40" s="19">
        <v>1</v>
      </c>
      <c r="J40" s="6" t="s">
        <v>189</v>
      </c>
      <c r="K40" s="6"/>
      <c r="L40" s="6"/>
      <c r="M40" s="6"/>
      <c r="N40" s="9" t="s">
        <v>207</v>
      </c>
    </row>
    <row r="41" spans="2:14" s="3" customFormat="1" ht="114.75" customHeight="1" x14ac:dyDescent="0.15">
      <c r="B41" s="9" t="s">
        <v>49</v>
      </c>
      <c r="C41" s="9" t="s">
        <v>111</v>
      </c>
      <c r="D41" s="10">
        <v>42646</v>
      </c>
      <c r="E41" s="9" t="s">
        <v>127</v>
      </c>
      <c r="F41" s="9" t="s">
        <v>171</v>
      </c>
      <c r="G41" s="17" t="s">
        <v>175</v>
      </c>
      <c r="H41" s="25" t="s">
        <v>183</v>
      </c>
      <c r="I41" s="19">
        <v>1</v>
      </c>
      <c r="J41" s="6" t="s">
        <v>189</v>
      </c>
      <c r="K41" s="6"/>
      <c r="L41" s="6"/>
      <c r="M41" s="6"/>
      <c r="N41" s="9" t="s">
        <v>207</v>
      </c>
    </row>
    <row r="42" spans="2:14" s="3" customFormat="1" ht="114.75" customHeight="1" x14ac:dyDescent="0.15">
      <c r="B42" s="9" t="s">
        <v>46</v>
      </c>
      <c r="C42" s="9" t="s">
        <v>111</v>
      </c>
      <c r="D42" s="10">
        <v>42646</v>
      </c>
      <c r="E42" s="9" t="s">
        <v>128</v>
      </c>
      <c r="F42" s="9" t="s">
        <v>171</v>
      </c>
      <c r="G42" s="17" t="s">
        <v>175</v>
      </c>
      <c r="H42" s="25" t="s">
        <v>183</v>
      </c>
      <c r="I42" s="19">
        <v>1</v>
      </c>
      <c r="J42" s="6" t="s">
        <v>189</v>
      </c>
      <c r="K42" s="6"/>
      <c r="L42" s="6"/>
      <c r="M42" s="6"/>
      <c r="N42" s="9" t="s">
        <v>212</v>
      </c>
    </row>
    <row r="43" spans="2:14" ht="114.75" customHeight="1" x14ac:dyDescent="0.15">
      <c r="B43" s="9" t="s">
        <v>52</v>
      </c>
      <c r="C43" s="9" t="s">
        <v>111</v>
      </c>
      <c r="D43" s="10">
        <v>42646</v>
      </c>
      <c r="E43" s="9" t="s">
        <v>129</v>
      </c>
      <c r="F43" s="9" t="s">
        <v>171</v>
      </c>
      <c r="G43" s="17" t="s">
        <v>175</v>
      </c>
      <c r="H43" s="25" t="s">
        <v>184</v>
      </c>
      <c r="I43" s="19">
        <v>1</v>
      </c>
      <c r="J43" s="6" t="s">
        <v>189</v>
      </c>
      <c r="K43" s="6"/>
      <c r="L43" s="6"/>
      <c r="M43" s="6"/>
      <c r="N43" s="9" t="s">
        <v>213</v>
      </c>
    </row>
    <row r="44" spans="2:14" s="3" customFormat="1" ht="114.75" customHeight="1" x14ac:dyDescent="0.15">
      <c r="B44" s="9" t="s">
        <v>82</v>
      </c>
      <c r="C44" s="9" t="s">
        <v>111</v>
      </c>
      <c r="D44" s="10">
        <v>42646</v>
      </c>
      <c r="E44" s="9" t="s">
        <v>130</v>
      </c>
      <c r="F44" s="9" t="s">
        <v>171</v>
      </c>
      <c r="G44" s="17" t="s">
        <v>175</v>
      </c>
      <c r="H44" s="25" t="s">
        <v>184</v>
      </c>
      <c r="I44" s="19">
        <v>1</v>
      </c>
      <c r="J44" s="6" t="s">
        <v>189</v>
      </c>
      <c r="K44" s="6"/>
      <c r="L44" s="6"/>
      <c r="M44" s="6"/>
      <c r="N44" s="9" t="s">
        <v>214</v>
      </c>
    </row>
    <row r="45" spans="2:14" ht="114.75" customHeight="1" x14ac:dyDescent="0.15">
      <c r="B45" s="9" t="s">
        <v>51</v>
      </c>
      <c r="C45" s="9" t="s">
        <v>111</v>
      </c>
      <c r="D45" s="10">
        <v>42646</v>
      </c>
      <c r="E45" s="9" t="s">
        <v>56</v>
      </c>
      <c r="F45" s="9" t="s">
        <v>171</v>
      </c>
      <c r="G45" s="17" t="s">
        <v>175</v>
      </c>
      <c r="H45" s="25" t="s">
        <v>183</v>
      </c>
      <c r="I45" s="19">
        <v>1</v>
      </c>
      <c r="J45" s="6" t="s">
        <v>189</v>
      </c>
      <c r="K45" s="6"/>
      <c r="L45" s="6"/>
      <c r="M45" s="6"/>
      <c r="N45" s="9" t="s">
        <v>215</v>
      </c>
    </row>
    <row r="46" spans="2:14" s="3" customFormat="1" ht="114.75" customHeight="1" x14ac:dyDescent="0.15">
      <c r="B46" s="9" t="s">
        <v>79</v>
      </c>
      <c r="C46" s="9" t="s">
        <v>111</v>
      </c>
      <c r="D46" s="10">
        <v>42646</v>
      </c>
      <c r="E46" s="9" t="s">
        <v>56</v>
      </c>
      <c r="F46" s="9" t="s">
        <v>171</v>
      </c>
      <c r="G46" s="17" t="s">
        <v>175</v>
      </c>
      <c r="H46" s="25" t="s">
        <v>184</v>
      </c>
      <c r="I46" s="19">
        <v>1</v>
      </c>
      <c r="J46" s="6" t="s">
        <v>189</v>
      </c>
      <c r="K46" s="6"/>
      <c r="L46" s="6"/>
      <c r="M46" s="6"/>
      <c r="N46" s="9" t="s">
        <v>206</v>
      </c>
    </row>
    <row r="47" spans="2:14" ht="114.75" customHeight="1" x14ac:dyDescent="0.15">
      <c r="B47" s="9" t="s">
        <v>46</v>
      </c>
      <c r="C47" s="9" t="s">
        <v>111</v>
      </c>
      <c r="D47" s="10">
        <v>42646</v>
      </c>
      <c r="E47" s="9" t="s">
        <v>131</v>
      </c>
      <c r="F47" s="9" t="s">
        <v>171</v>
      </c>
      <c r="G47" s="17" t="s">
        <v>175</v>
      </c>
      <c r="H47" s="25" t="s">
        <v>183</v>
      </c>
      <c r="I47" s="19">
        <v>1</v>
      </c>
      <c r="J47" s="6" t="s">
        <v>189</v>
      </c>
      <c r="K47" s="6"/>
      <c r="L47" s="6"/>
      <c r="M47" s="6"/>
      <c r="N47" s="9" t="s">
        <v>212</v>
      </c>
    </row>
    <row r="48" spans="2:14" s="3" customFormat="1" ht="114.75" customHeight="1" x14ac:dyDescent="0.15">
      <c r="B48" s="9" t="s">
        <v>45</v>
      </c>
      <c r="C48" s="9" t="s">
        <v>111</v>
      </c>
      <c r="D48" s="10">
        <v>42646</v>
      </c>
      <c r="E48" s="9" t="s">
        <v>56</v>
      </c>
      <c r="F48" s="9" t="s">
        <v>171</v>
      </c>
      <c r="G48" s="17" t="s">
        <v>175</v>
      </c>
      <c r="H48" s="25" t="s">
        <v>184</v>
      </c>
      <c r="I48" s="19">
        <v>1</v>
      </c>
      <c r="J48" s="6" t="s">
        <v>189</v>
      </c>
      <c r="K48" s="6"/>
      <c r="L48" s="6"/>
      <c r="M48" s="6"/>
      <c r="N48" s="9" t="s">
        <v>211</v>
      </c>
    </row>
    <row r="49" spans="2:14" s="3" customFormat="1" ht="114.75" customHeight="1" x14ac:dyDescent="0.15">
      <c r="B49" s="9" t="s">
        <v>48</v>
      </c>
      <c r="C49" s="9" t="s">
        <v>111</v>
      </c>
      <c r="D49" s="10">
        <v>42646</v>
      </c>
      <c r="E49" s="9" t="s">
        <v>132</v>
      </c>
      <c r="F49" s="9" t="s">
        <v>171</v>
      </c>
      <c r="G49" s="17" t="s">
        <v>175</v>
      </c>
      <c r="H49" s="25" t="s">
        <v>184</v>
      </c>
      <c r="I49" s="19">
        <v>1</v>
      </c>
      <c r="J49" s="6" t="s">
        <v>189</v>
      </c>
      <c r="K49" s="6"/>
      <c r="L49" s="6"/>
      <c r="M49" s="6"/>
      <c r="N49" s="9" t="s">
        <v>216</v>
      </c>
    </row>
    <row r="50" spans="2:14" ht="114.75" customHeight="1" x14ac:dyDescent="0.15">
      <c r="B50" s="9" t="s">
        <v>49</v>
      </c>
      <c r="C50" s="9" t="s">
        <v>111</v>
      </c>
      <c r="D50" s="10">
        <v>42646</v>
      </c>
      <c r="E50" s="9" t="s">
        <v>56</v>
      </c>
      <c r="F50" s="9" t="s">
        <v>171</v>
      </c>
      <c r="G50" s="17" t="s">
        <v>175</v>
      </c>
      <c r="H50" s="25" t="s">
        <v>183</v>
      </c>
      <c r="I50" s="19">
        <v>1</v>
      </c>
      <c r="J50" s="6" t="s">
        <v>189</v>
      </c>
      <c r="K50" s="6"/>
      <c r="L50" s="6"/>
      <c r="M50" s="6"/>
      <c r="N50" s="9" t="s">
        <v>207</v>
      </c>
    </row>
    <row r="51" spans="2:14" s="3" customFormat="1" ht="114.75" customHeight="1" x14ac:dyDescent="0.15">
      <c r="B51" s="9" t="s">
        <v>45</v>
      </c>
      <c r="C51" s="9" t="s">
        <v>111</v>
      </c>
      <c r="D51" s="10">
        <v>42646</v>
      </c>
      <c r="E51" s="9" t="s">
        <v>133</v>
      </c>
      <c r="F51" s="9" t="s">
        <v>171</v>
      </c>
      <c r="G51" s="17" t="s">
        <v>175</v>
      </c>
      <c r="H51" s="25" t="s">
        <v>184</v>
      </c>
      <c r="I51" s="19">
        <v>1</v>
      </c>
      <c r="J51" s="6" t="s">
        <v>189</v>
      </c>
      <c r="K51" s="6"/>
      <c r="L51" s="6"/>
      <c r="M51" s="6"/>
      <c r="N51" s="9" t="s">
        <v>211</v>
      </c>
    </row>
    <row r="52" spans="2:14" ht="114.75" customHeight="1" x14ac:dyDescent="0.15">
      <c r="B52" s="9" t="s">
        <v>83</v>
      </c>
      <c r="C52" s="9" t="s">
        <v>111</v>
      </c>
      <c r="D52" s="10">
        <v>42646</v>
      </c>
      <c r="E52" s="9" t="s">
        <v>134</v>
      </c>
      <c r="F52" s="9" t="s">
        <v>171</v>
      </c>
      <c r="G52" s="17" t="s">
        <v>175</v>
      </c>
      <c r="H52" s="25" t="s">
        <v>184</v>
      </c>
      <c r="I52" s="19">
        <v>1</v>
      </c>
      <c r="J52" s="6" t="s">
        <v>189</v>
      </c>
      <c r="K52" s="6"/>
      <c r="L52" s="6"/>
      <c r="M52" s="6"/>
      <c r="N52" s="9" t="s">
        <v>217</v>
      </c>
    </row>
    <row r="53" spans="2:14" s="3" customFormat="1" ht="114.75" customHeight="1" x14ac:dyDescent="0.15">
      <c r="B53" s="9" t="s">
        <v>84</v>
      </c>
      <c r="C53" s="9" t="s">
        <v>111</v>
      </c>
      <c r="D53" s="10">
        <v>42646</v>
      </c>
      <c r="E53" s="9" t="s">
        <v>135</v>
      </c>
      <c r="F53" s="9" t="s">
        <v>171</v>
      </c>
      <c r="G53" s="17" t="s">
        <v>175</v>
      </c>
      <c r="H53" s="25" t="s">
        <v>185</v>
      </c>
      <c r="I53" s="19">
        <v>1</v>
      </c>
      <c r="J53" s="6" t="s">
        <v>189</v>
      </c>
      <c r="K53" s="6"/>
      <c r="L53" s="6"/>
      <c r="M53" s="6"/>
      <c r="N53" s="9" t="s">
        <v>218</v>
      </c>
    </row>
    <row r="54" spans="2:14" s="3" customFormat="1" ht="114.75" customHeight="1" x14ac:dyDescent="0.15">
      <c r="B54" s="9" t="s">
        <v>54</v>
      </c>
      <c r="C54" s="9" t="s">
        <v>111</v>
      </c>
      <c r="D54" s="10">
        <v>42646</v>
      </c>
      <c r="E54" s="9" t="s">
        <v>136</v>
      </c>
      <c r="F54" s="9" t="s">
        <v>171</v>
      </c>
      <c r="G54" s="17" t="s">
        <v>175</v>
      </c>
      <c r="H54" s="25" t="s">
        <v>184</v>
      </c>
      <c r="I54" s="19">
        <v>1</v>
      </c>
      <c r="J54" s="6" t="s">
        <v>189</v>
      </c>
      <c r="K54" s="6"/>
      <c r="L54" s="6"/>
      <c r="M54" s="6"/>
      <c r="N54" s="9" t="s">
        <v>219</v>
      </c>
    </row>
    <row r="55" spans="2:14" ht="114.75" customHeight="1" x14ac:dyDescent="0.15">
      <c r="B55" s="9" t="s">
        <v>85</v>
      </c>
      <c r="C55" s="9" t="s">
        <v>111</v>
      </c>
      <c r="D55" s="10">
        <v>42646</v>
      </c>
      <c r="E55" s="9" t="s">
        <v>137</v>
      </c>
      <c r="F55" s="9" t="s">
        <v>171</v>
      </c>
      <c r="G55" s="17" t="s">
        <v>175</v>
      </c>
      <c r="H55" s="25" t="s">
        <v>184</v>
      </c>
      <c r="I55" s="19">
        <v>1</v>
      </c>
      <c r="J55" s="6" t="s">
        <v>189</v>
      </c>
      <c r="K55" s="6"/>
      <c r="L55" s="6"/>
      <c r="M55" s="6"/>
      <c r="N55" s="9" t="s">
        <v>220</v>
      </c>
    </row>
    <row r="56" spans="2:14" ht="114.75" customHeight="1" x14ac:dyDescent="0.15">
      <c r="B56" s="9" t="s">
        <v>85</v>
      </c>
      <c r="C56" s="9" t="s">
        <v>111</v>
      </c>
      <c r="D56" s="10">
        <v>42646</v>
      </c>
      <c r="E56" s="9" t="s">
        <v>138</v>
      </c>
      <c r="F56" s="9" t="s">
        <v>171</v>
      </c>
      <c r="G56" s="17" t="s">
        <v>175</v>
      </c>
      <c r="H56" s="25" t="s">
        <v>184</v>
      </c>
      <c r="I56" s="19">
        <v>1</v>
      </c>
      <c r="J56" s="6" t="s">
        <v>189</v>
      </c>
      <c r="K56" s="6"/>
      <c r="L56" s="6"/>
      <c r="M56" s="6"/>
      <c r="N56" s="9" t="s">
        <v>221</v>
      </c>
    </row>
    <row r="57" spans="2:14" s="3" customFormat="1" ht="114.75" customHeight="1" x14ac:dyDescent="0.15">
      <c r="B57" s="9" t="s">
        <v>54</v>
      </c>
      <c r="C57" s="9" t="s">
        <v>111</v>
      </c>
      <c r="D57" s="10">
        <v>42646</v>
      </c>
      <c r="E57" s="9" t="s">
        <v>139</v>
      </c>
      <c r="F57" s="9" t="s">
        <v>171</v>
      </c>
      <c r="G57" s="17" t="s">
        <v>175</v>
      </c>
      <c r="H57" s="25" t="s">
        <v>183</v>
      </c>
      <c r="I57" s="19">
        <v>1</v>
      </c>
      <c r="J57" s="6" t="s">
        <v>189</v>
      </c>
      <c r="K57" s="6"/>
      <c r="L57" s="6"/>
      <c r="M57" s="6"/>
      <c r="N57" s="9" t="s">
        <v>219</v>
      </c>
    </row>
    <row r="58" spans="2:14" ht="114.75" customHeight="1" x14ac:dyDescent="0.15">
      <c r="B58" s="9" t="s">
        <v>53</v>
      </c>
      <c r="C58" s="9" t="s">
        <v>111</v>
      </c>
      <c r="D58" s="10">
        <v>42646</v>
      </c>
      <c r="E58" s="9" t="s">
        <v>140</v>
      </c>
      <c r="F58" s="9" t="s">
        <v>171</v>
      </c>
      <c r="G58" s="17" t="s">
        <v>175</v>
      </c>
      <c r="H58" s="25" t="s">
        <v>183</v>
      </c>
      <c r="I58" s="19">
        <v>1</v>
      </c>
      <c r="J58" s="6" t="s">
        <v>189</v>
      </c>
      <c r="K58" s="6"/>
      <c r="L58" s="6"/>
      <c r="M58" s="6"/>
      <c r="N58" s="9" t="s">
        <v>222</v>
      </c>
    </row>
    <row r="59" spans="2:14" s="3" customFormat="1" ht="114.75" customHeight="1" x14ac:dyDescent="0.15">
      <c r="B59" s="9" t="s">
        <v>86</v>
      </c>
      <c r="C59" s="9" t="s">
        <v>111</v>
      </c>
      <c r="D59" s="10">
        <v>42646</v>
      </c>
      <c r="E59" s="9" t="s">
        <v>141</v>
      </c>
      <c r="F59" s="9" t="s">
        <v>171</v>
      </c>
      <c r="G59" s="17" t="s">
        <v>175</v>
      </c>
      <c r="H59" s="25" t="s">
        <v>184</v>
      </c>
      <c r="I59" s="19">
        <v>1</v>
      </c>
      <c r="J59" s="6" t="s">
        <v>189</v>
      </c>
      <c r="K59" s="6"/>
      <c r="L59" s="6"/>
      <c r="M59" s="6"/>
      <c r="N59" s="9" t="s">
        <v>223</v>
      </c>
    </row>
    <row r="60" spans="2:14" s="3" customFormat="1" ht="114.75" customHeight="1" x14ac:dyDescent="0.15">
      <c r="B60" s="9" t="s">
        <v>53</v>
      </c>
      <c r="C60" s="9" t="s">
        <v>111</v>
      </c>
      <c r="D60" s="10">
        <v>42646</v>
      </c>
      <c r="E60" s="9" t="s">
        <v>142</v>
      </c>
      <c r="F60" s="9" t="s">
        <v>171</v>
      </c>
      <c r="G60" s="17" t="s">
        <v>175</v>
      </c>
      <c r="H60" s="25" t="s">
        <v>183</v>
      </c>
      <c r="I60" s="19">
        <v>1</v>
      </c>
      <c r="J60" s="6" t="s">
        <v>189</v>
      </c>
      <c r="K60" s="6"/>
      <c r="L60" s="6"/>
      <c r="M60" s="6"/>
      <c r="N60" s="9" t="s">
        <v>222</v>
      </c>
    </row>
    <row r="61" spans="2:14" ht="114.75" customHeight="1" x14ac:dyDescent="0.15">
      <c r="B61" s="9" t="s">
        <v>54</v>
      </c>
      <c r="C61" s="9" t="s">
        <v>111</v>
      </c>
      <c r="D61" s="10">
        <v>42646</v>
      </c>
      <c r="E61" s="9" t="s">
        <v>143</v>
      </c>
      <c r="F61" s="9" t="s">
        <v>171</v>
      </c>
      <c r="G61" s="17" t="s">
        <v>175</v>
      </c>
      <c r="H61" s="25" t="s">
        <v>183</v>
      </c>
      <c r="I61" s="19">
        <v>1</v>
      </c>
      <c r="J61" s="6" t="s">
        <v>189</v>
      </c>
      <c r="K61" s="6"/>
      <c r="L61" s="6"/>
      <c r="M61" s="6"/>
      <c r="N61" s="9" t="s">
        <v>219</v>
      </c>
    </row>
    <row r="62" spans="2:14" s="3" customFormat="1" ht="114.75" customHeight="1" x14ac:dyDescent="0.15">
      <c r="B62" s="9" t="s">
        <v>87</v>
      </c>
      <c r="C62" s="9" t="s">
        <v>111</v>
      </c>
      <c r="D62" s="10">
        <v>42646</v>
      </c>
      <c r="E62" s="9" t="s">
        <v>144</v>
      </c>
      <c r="F62" s="9" t="s">
        <v>171</v>
      </c>
      <c r="G62" s="17" t="s">
        <v>175</v>
      </c>
      <c r="H62" s="25" t="s">
        <v>183</v>
      </c>
      <c r="I62" s="19">
        <v>1</v>
      </c>
      <c r="J62" s="6" t="s">
        <v>189</v>
      </c>
      <c r="K62" s="6"/>
      <c r="L62" s="6"/>
      <c r="M62" s="6"/>
      <c r="N62" s="9" t="s">
        <v>224</v>
      </c>
    </row>
    <row r="63" spans="2:14" ht="114.75" customHeight="1" x14ac:dyDescent="0.15">
      <c r="B63" s="9" t="s">
        <v>46</v>
      </c>
      <c r="C63" s="9" t="s">
        <v>111</v>
      </c>
      <c r="D63" s="10">
        <v>42646</v>
      </c>
      <c r="E63" s="9" t="s">
        <v>56</v>
      </c>
      <c r="F63" s="9" t="s">
        <v>171</v>
      </c>
      <c r="G63" s="17" t="s">
        <v>175</v>
      </c>
      <c r="H63" s="25" t="s">
        <v>183</v>
      </c>
      <c r="I63" s="19">
        <v>1</v>
      </c>
      <c r="J63" s="6" t="s">
        <v>189</v>
      </c>
      <c r="K63" s="6"/>
      <c r="L63" s="6"/>
      <c r="M63" s="6"/>
      <c r="N63" s="9" t="s">
        <v>212</v>
      </c>
    </row>
    <row r="64" spans="2:14" s="3" customFormat="1" ht="114.75" customHeight="1" x14ac:dyDescent="0.15">
      <c r="B64" s="9" t="s">
        <v>49</v>
      </c>
      <c r="C64" s="9" t="s">
        <v>111</v>
      </c>
      <c r="D64" s="10">
        <v>42646</v>
      </c>
      <c r="E64" s="9" t="s">
        <v>56</v>
      </c>
      <c r="F64" s="9" t="s">
        <v>171</v>
      </c>
      <c r="G64" s="17" t="s">
        <v>175</v>
      </c>
      <c r="H64" s="25" t="s">
        <v>183</v>
      </c>
      <c r="I64" s="19">
        <v>1</v>
      </c>
      <c r="J64" s="6" t="s">
        <v>189</v>
      </c>
      <c r="K64" s="6"/>
      <c r="L64" s="6"/>
      <c r="M64" s="6"/>
      <c r="N64" s="9" t="s">
        <v>207</v>
      </c>
    </row>
    <row r="65" spans="2:14" ht="114.75" customHeight="1" x14ac:dyDescent="0.15">
      <c r="B65" s="9" t="s">
        <v>88</v>
      </c>
      <c r="C65" s="9" t="s">
        <v>111</v>
      </c>
      <c r="D65" s="10">
        <v>42646</v>
      </c>
      <c r="E65" s="9" t="s">
        <v>145</v>
      </c>
      <c r="F65" s="9" t="s">
        <v>171</v>
      </c>
      <c r="G65" s="17" t="s">
        <v>175</v>
      </c>
      <c r="H65" s="25" t="s">
        <v>184</v>
      </c>
      <c r="I65" s="19">
        <v>1</v>
      </c>
      <c r="J65" s="6" t="s">
        <v>189</v>
      </c>
      <c r="K65" s="6"/>
      <c r="L65" s="6"/>
      <c r="M65" s="6"/>
      <c r="N65" s="9" t="s">
        <v>225</v>
      </c>
    </row>
    <row r="66" spans="2:14" s="3" customFormat="1" ht="114.75" customHeight="1" x14ac:dyDescent="0.15">
      <c r="B66" s="9" t="s">
        <v>89</v>
      </c>
      <c r="C66" s="9" t="s">
        <v>111</v>
      </c>
      <c r="D66" s="10">
        <v>42646</v>
      </c>
      <c r="E66" s="9" t="s">
        <v>146</v>
      </c>
      <c r="F66" s="9" t="s">
        <v>171</v>
      </c>
      <c r="G66" s="17" t="s">
        <v>175</v>
      </c>
      <c r="H66" s="25" t="s">
        <v>184</v>
      </c>
      <c r="I66" s="19">
        <v>1</v>
      </c>
      <c r="J66" s="6" t="s">
        <v>189</v>
      </c>
      <c r="K66" s="6"/>
      <c r="L66" s="6"/>
      <c r="M66" s="6"/>
      <c r="N66" s="9" t="s">
        <v>226</v>
      </c>
    </row>
    <row r="67" spans="2:14" s="3" customFormat="1" ht="114.75" customHeight="1" x14ac:dyDescent="0.15">
      <c r="B67" s="9" t="s">
        <v>76</v>
      </c>
      <c r="C67" s="9" t="s">
        <v>111</v>
      </c>
      <c r="D67" s="10">
        <v>42646</v>
      </c>
      <c r="E67" s="9" t="s">
        <v>147</v>
      </c>
      <c r="F67" s="9" t="s">
        <v>171</v>
      </c>
      <c r="G67" s="17" t="s">
        <v>175</v>
      </c>
      <c r="H67" s="25" t="s">
        <v>184</v>
      </c>
      <c r="I67" s="19">
        <v>1</v>
      </c>
      <c r="J67" s="6" t="s">
        <v>189</v>
      </c>
      <c r="K67" s="6"/>
      <c r="L67" s="6"/>
      <c r="M67" s="6"/>
      <c r="N67" s="9" t="s">
        <v>227</v>
      </c>
    </row>
    <row r="68" spans="2:14" ht="114.75" customHeight="1" x14ac:dyDescent="0.15">
      <c r="B68" s="9" t="s">
        <v>90</v>
      </c>
      <c r="C68" s="9" t="s">
        <v>111</v>
      </c>
      <c r="D68" s="10">
        <v>42646</v>
      </c>
      <c r="E68" s="9" t="s">
        <v>148</v>
      </c>
      <c r="F68" s="9" t="s">
        <v>171</v>
      </c>
      <c r="G68" s="17" t="s">
        <v>175</v>
      </c>
      <c r="H68" s="25" t="s">
        <v>184</v>
      </c>
      <c r="I68" s="19">
        <v>1</v>
      </c>
      <c r="J68" s="6" t="s">
        <v>189</v>
      </c>
      <c r="K68" s="6"/>
      <c r="L68" s="6"/>
      <c r="M68" s="6"/>
      <c r="N68" s="9" t="s">
        <v>228</v>
      </c>
    </row>
    <row r="69" spans="2:14" s="3" customFormat="1" ht="114.75" customHeight="1" x14ac:dyDescent="0.15">
      <c r="B69" s="9" t="s">
        <v>46</v>
      </c>
      <c r="C69" s="9" t="s">
        <v>111</v>
      </c>
      <c r="D69" s="10">
        <v>42646</v>
      </c>
      <c r="E69" s="9" t="s">
        <v>149</v>
      </c>
      <c r="F69" s="9" t="s">
        <v>171</v>
      </c>
      <c r="G69" s="17" t="s">
        <v>175</v>
      </c>
      <c r="H69" s="25" t="s">
        <v>183</v>
      </c>
      <c r="I69" s="19">
        <v>1</v>
      </c>
      <c r="J69" s="6" t="s">
        <v>189</v>
      </c>
      <c r="K69" s="6"/>
      <c r="L69" s="6"/>
      <c r="M69" s="6"/>
      <c r="N69" s="9" t="s">
        <v>212</v>
      </c>
    </row>
    <row r="70" spans="2:14" ht="114.75" customHeight="1" x14ac:dyDescent="0.15">
      <c r="B70" s="9" t="s">
        <v>77</v>
      </c>
      <c r="C70" s="9" t="s">
        <v>111</v>
      </c>
      <c r="D70" s="10">
        <v>42646</v>
      </c>
      <c r="E70" s="9" t="s">
        <v>56</v>
      </c>
      <c r="F70" s="9" t="s">
        <v>171</v>
      </c>
      <c r="G70" s="17" t="s">
        <v>175</v>
      </c>
      <c r="H70" s="25" t="s">
        <v>184</v>
      </c>
      <c r="I70" s="19">
        <v>1</v>
      </c>
      <c r="J70" s="6" t="s">
        <v>189</v>
      </c>
      <c r="K70" s="6"/>
      <c r="L70" s="6"/>
      <c r="M70" s="6"/>
      <c r="N70" s="9" t="s">
        <v>204</v>
      </c>
    </row>
    <row r="71" spans="2:14" s="3" customFormat="1" ht="114.75" customHeight="1" x14ac:dyDescent="0.15">
      <c r="B71" s="9" t="s">
        <v>91</v>
      </c>
      <c r="C71" s="9" t="s">
        <v>111</v>
      </c>
      <c r="D71" s="10">
        <v>42646</v>
      </c>
      <c r="E71" s="9" t="s">
        <v>290</v>
      </c>
      <c r="F71" s="9" t="s">
        <v>171</v>
      </c>
      <c r="G71" s="17" t="s">
        <v>175</v>
      </c>
      <c r="H71" s="25" t="s">
        <v>184</v>
      </c>
      <c r="I71" s="19">
        <v>1</v>
      </c>
      <c r="J71" s="6" t="s">
        <v>189</v>
      </c>
      <c r="K71" s="6"/>
      <c r="L71" s="6"/>
      <c r="M71" s="6"/>
      <c r="N71" s="9" t="s">
        <v>206</v>
      </c>
    </row>
    <row r="72" spans="2:14" s="3" customFormat="1" ht="114.75" customHeight="1" x14ac:dyDescent="0.15">
      <c r="B72" s="9" t="s">
        <v>91</v>
      </c>
      <c r="C72" s="9" t="s">
        <v>111</v>
      </c>
      <c r="D72" s="10">
        <v>42646</v>
      </c>
      <c r="E72" s="9" t="s">
        <v>150</v>
      </c>
      <c r="F72" s="9" t="s">
        <v>171</v>
      </c>
      <c r="G72" s="17" t="s">
        <v>175</v>
      </c>
      <c r="H72" s="25" t="s">
        <v>184</v>
      </c>
      <c r="I72" s="19">
        <v>1</v>
      </c>
      <c r="J72" s="6" t="s">
        <v>189</v>
      </c>
      <c r="K72" s="6"/>
      <c r="L72" s="6"/>
      <c r="M72" s="6"/>
      <c r="N72" s="9" t="s">
        <v>206</v>
      </c>
    </row>
    <row r="73" spans="2:14" ht="114.75" customHeight="1" x14ac:dyDescent="0.15">
      <c r="B73" s="9" t="s">
        <v>85</v>
      </c>
      <c r="C73" s="9" t="s">
        <v>111</v>
      </c>
      <c r="D73" s="10">
        <v>42646</v>
      </c>
      <c r="E73" s="9" t="s">
        <v>151</v>
      </c>
      <c r="F73" s="9" t="s">
        <v>171</v>
      </c>
      <c r="G73" s="17" t="s">
        <v>175</v>
      </c>
      <c r="H73" s="25" t="s">
        <v>184</v>
      </c>
      <c r="I73" s="19">
        <v>1</v>
      </c>
      <c r="J73" s="6" t="s">
        <v>189</v>
      </c>
      <c r="K73" s="6"/>
      <c r="L73" s="6"/>
      <c r="M73" s="6"/>
      <c r="N73" s="9" t="s">
        <v>220</v>
      </c>
    </row>
    <row r="74" spans="2:14" s="3" customFormat="1" ht="114.75" customHeight="1" x14ac:dyDescent="0.15">
      <c r="B74" s="9" t="s">
        <v>53</v>
      </c>
      <c r="C74" s="9" t="s">
        <v>111</v>
      </c>
      <c r="D74" s="10">
        <v>42646</v>
      </c>
      <c r="E74" s="9" t="s">
        <v>152</v>
      </c>
      <c r="F74" s="9" t="s">
        <v>171</v>
      </c>
      <c r="G74" s="17" t="s">
        <v>175</v>
      </c>
      <c r="H74" s="25" t="s">
        <v>183</v>
      </c>
      <c r="I74" s="19">
        <v>1</v>
      </c>
      <c r="J74" s="6" t="s">
        <v>189</v>
      </c>
      <c r="K74" s="6"/>
      <c r="L74" s="6"/>
      <c r="M74" s="6"/>
      <c r="N74" s="9" t="s">
        <v>222</v>
      </c>
    </row>
    <row r="75" spans="2:14" ht="114.75" customHeight="1" x14ac:dyDescent="0.15">
      <c r="B75" s="9" t="s">
        <v>51</v>
      </c>
      <c r="C75" s="9" t="s">
        <v>111</v>
      </c>
      <c r="D75" s="10">
        <v>42646</v>
      </c>
      <c r="E75" s="9" t="s">
        <v>56</v>
      </c>
      <c r="F75" s="9" t="s">
        <v>171</v>
      </c>
      <c r="G75" s="17" t="s">
        <v>175</v>
      </c>
      <c r="H75" s="25" t="s">
        <v>183</v>
      </c>
      <c r="I75" s="19">
        <v>1</v>
      </c>
      <c r="J75" s="6" t="s">
        <v>189</v>
      </c>
      <c r="K75" s="6"/>
      <c r="L75" s="6"/>
      <c r="M75" s="6"/>
      <c r="N75" s="9" t="s">
        <v>215</v>
      </c>
    </row>
    <row r="76" spans="2:14" s="3" customFormat="1" ht="114.75" customHeight="1" x14ac:dyDescent="0.15">
      <c r="B76" s="9" t="s">
        <v>46</v>
      </c>
      <c r="C76" s="9" t="s">
        <v>111</v>
      </c>
      <c r="D76" s="10">
        <v>42646</v>
      </c>
      <c r="E76" s="9" t="s">
        <v>56</v>
      </c>
      <c r="F76" s="9" t="s">
        <v>171</v>
      </c>
      <c r="G76" s="17" t="s">
        <v>175</v>
      </c>
      <c r="H76" s="25" t="s">
        <v>183</v>
      </c>
      <c r="I76" s="19">
        <v>1</v>
      </c>
      <c r="J76" s="6" t="s">
        <v>189</v>
      </c>
      <c r="K76" s="6"/>
      <c r="L76" s="6"/>
      <c r="M76" s="6"/>
      <c r="N76" s="9" t="s">
        <v>212</v>
      </c>
    </row>
    <row r="77" spans="2:14" ht="114.75" customHeight="1" x14ac:dyDescent="0.15">
      <c r="B77" s="9" t="s">
        <v>47</v>
      </c>
      <c r="C77" s="9" t="s">
        <v>111</v>
      </c>
      <c r="D77" s="10">
        <v>42646</v>
      </c>
      <c r="E77" s="9" t="s">
        <v>153</v>
      </c>
      <c r="F77" s="9" t="s">
        <v>171</v>
      </c>
      <c r="G77" s="17" t="s">
        <v>175</v>
      </c>
      <c r="H77" s="25" t="s">
        <v>183</v>
      </c>
      <c r="I77" s="19">
        <v>1</v>
      </c>
      <c r="J77" s="6" t="s">
        <v>189</v>
      </c>
      <c r="K77" s="6"/>
      <c r="L77" s="6"/>
      <c r="M77" s="6"/>
      <c r="N77" s="9" t="s">
        <v>229</v>
      </c>
    </row>
    <row r="78" spans="2:14" s="3" customFormat="1" ht="114.75" customHeight="1" x14ac:dyDescent="0.15">
      <c r="B78" s="9" t="s">
        <v>92</v>
      </c>
      <c r="C78" s="9" t="s">
        <v>111</v>
      </c>
      <c r="D78" s="10">
        <v>42646</v>
      </c>
      <c r="E78" s="9" t="s">
        <v>154</v>
      </c>
      <c r="F78" s="9" t="s">
        <v>171</v>
      </c>
      <c r="G78" s="17" t="s">
        <v>175</v>
      </c>
      <c r="H78" s="25" t="s">
        <v>184</v>
      </c>
      <c r="I78" s="19">
        <v>1</v>
      </c>
      <c r="J78" s="6" t="s">
        <v>189</v>
      </c>
      <c r="K78" s="6"/>
      <c r="L78" s="6"/>
      <c r="M78" s="6"/>
      <c r="N78" s="9" t="s">
        <v>230</v>
      </c>
    </row>
    <row r="79" spans="2:14" ht="114.75" customHeight="1" x14ac:dyDescent="0.15">
      <c r="B79" s="9" t="s">
        <v>46</v>
      </c>
      <c r="C79" s="9" t="s">
        <v>111</v>
      </c>
      <c r="D79" s="10">
        <v>42646</v>
      </c>
      <c r="E79" s="9" t="s">
        <v>155</v>
      </c>
      <c r="F79" s="9" t="s">
        <v>171</v>
      </c>
      <c r="G79" s="17" t="s">
        <v>175</v>
      </c>
      <c r="H79" s="25" t="s">
        <v>183</v>
      </c>
      <c r="I79" s="19">
        <v>1</v>
      </c>
      <c r="J79" s="6" t="s">
        <v>189</v>
      </c>
      <c r="K79" s="6"/>
      <c r="L79" s="6"/>
      <c r="M79" s="6"/>
      <c r="N79" s="9" t="s">
        <v>212</v>
      </c>
    </row>
    <row r="80" spans="2:14" s="3" customFormat="1" ht="114.75" customHeight="1" x14ac:dyDescent="0.15">
      <c r="B80" s="9" t="s">
        <v>55</v>
      </c>
      <c r="C80" s="9" t="s">
        <v>111</v>
      </c>
      <c r="D80" s="10">
        <v>42646</v>
      </c>
      <c r="E80" s="9" t="s">
        <v>156</v>
      </c>
      <c r="F80" s="9" t="s">
        <v>171</v>
      </c>
      <c r="G80" s="17" t="s">
        <v>175</v>
      </c>
      <c r="H80" s="25" t="s">
        <v>183</v>
      </c>
      <c r="I80" s="19">
        <v>1</v>
      </c>
      <c r="J80" s="6" t="s">
        <v>189</v>
      </c>
      <c r="K80" s="6"/>
      <c r="L80" s="6"/>
      <c r="M80" s="6"/>
      <c r="N80" s="9" t="s">
        <v>231</v>
      </c>
    </row>
    <row r="81" spans="2:14" ht="114.75" customHeight="1" x14ac:dyDescent="0.15">
      <c r="B81" s="9" t="s">
        <v>47</v>
      </c>
      <c r="C81" s="9" t="s">
        <v>111</v>
      </c>
      <c r="D81" s="10">
        <v>42646</v>
      </c>
      <c r="E81" s="9" t="s">
        <v>157</v>
      </c>
      <c r="F81" s="9" t="s">
        <v>171</v>
      </c>
      <c r="G81" s="17" t="s">
        <v>175</v>
      </c>
      <c r="H81" s="25" t="s">
        <v>183</v>
      </c>
      <c r="I81" s="19">
        <v>1</v>
      </c>
      <c r="J81" s="6" t="s">
        <v>189</v>
      </c>
      <c r="K81" s="6"/>
      <c r="L81" s="6"/>
      <c r="M81" s="6"/>
      <c r="N81" s="9" t="s">
        <v>229</v>
      </c>
    </row>
    <row r="82" spans="2:14" s="3" customFormat="1" ht="114.75" customHeight="1" x14ac:dyDescent="0.15">
      <c r="B82" s="9" t="s">
        <v>51</v>
      </c>
      <c r="C82" s="9" t="s">
        <v>111</v>
      </c>
      <c r="D82" s="10">
        <v>42646</v>
      </c>
      <c r="E82" s="9" t="s">
        <v>158</v>
      </c>
      <c r="F82" s="9" t="s">
        <v>171</v>
      </c>
      <c r="G82" s="17" t="s">
        <v>175</v>
      </c>
      <c r="H82" s="25" t="s">
        <v>183</v>
      </c>
      <c r="I82" s="19">
        <v>1</v>
      </c>
      <c r="J82" s="6" t="s">
        <v>189</v>
      </c>
      <c r="K82" s="6"/>
      <c r="L82" s="6"/>
      <c r="M82" s="6"/>
      <c r="N82" s="9" t="s">
        <v>215</v>
      </c>
    </row>
    <row r="83" spans="2:14" s="3" customFormat="1" ht="114" customHeight="1" x14ac:dyDescent="0.15">
      <c r="B83" s="9" t="s">
        <v>93</v>
      </c>
      <c r="C83" s="9" t="s">
        <v>111</v>
      </c>
      <c r="D83" s="10">
        <v>42692</v>
      </c>
      <c r="E83" s="9" t="s">
        <v>159</v>
      </c>
      <c r="F83" s="9" t="s">
        <v>171</v>
      </c>
      <c r="G83" s="17" t="s">
        <v>177</v>
      </c>
      <c r="H83" s="25" t="s">
        <v>186</v>
      </c>
      <c r="I83" s="19">
        <v>1</v>
      </c>
      <c r="J83" s="6" t="s">
        <v>189</v>
      </c>
      <c r="K83" s="6"/>
      <c r="L83" s="6"/>
      <c r="M83" s="6"/>
      <c r="N83" s="9" t="s">
        <v>232</v>
      </c>
    </row>
    <row r="84" spans="2:14" ht="111" customHeight="1" x14ac:dyDescent="0.15">
      <c r="B84" s="9" t="s">
        <v>94</v>
      </c>
      <c r="C84" s="9" t="s">
        <v>111</v>
      </c>
      <c r="D84" s="10">
        <v>42692</v>
      </c>
      <c r="E84" s="9" t="s">
        <v>117</v>
      </c>
      <c r="F84" s="9" t="s">
        <v>171</v>
      </c>
      <c r="G84" s="17" t="s">
        <v>177</v>
      </c>
      <c r="H84" s="25" t="s">
        <v>186</v>
      </c>
      <c r="I84" s="19">
        <v>1</v>
      </c>
      <c r="J84" s="6" t="s">
        <v>189</v>
      </c>
      <c r="K84" s="6"/>
      <c r="L84" s="6"/>
      <c r="M84" s="6"/>
      <c r="N84" s="9" t="s">
        <v>233</v>
      </c>
    </row>
    <row r="85" spans="2:14" s="3" customFormat="1" ht="153.75" customHeight="1" x14ac:dyDescent="0.15">
      <c r="B85" s="9" t="s">
        <v>95</v>
      </c>
      <c r="C85" s="9" t="s">
        <v>111</v>
      </c>
      <c r="D85" s="10">
        <v>42692</v>
      </c>
      <c r="E85" s="9" t="s">
        <v>139</v>
      </c>
      <c r="F85" s="9" t="s">
        <v>171</v>
      </c>
      <c r="G85" s="17" t="s">
        <v>177</v>
      </c>
      <c r="H85" s="25" t="s">
        <v>186</v>
      </c>
      <c r="I85" s="19">
        <v>1</v>
      </c>
      <c r="J85" s="6" t="s">
        <v>189</v>
      </c>
      <c r="K85" s="6"/>
      <c r="L85" s="6"/>
      <c r="M85" s="6"/>
      <c r="N85" s="9" t="s">
        <v>234</v>
      </c>
    </row>
    <row r="86" spans="2:14" ht="153.75" customHeight="1" x14ac:dyDescent="0.15">
      <c r="B86" s="9" t="s">
        <v>96</v>
      </c>
      <c r="C86" s="9" t="s">
        <v>111</v>
      </c>
      <c r="D86" s="10">
        <v>42692</v>
      </c>
      <c r="E86" s="9" t="s">
        <v>134</v>
      </c>
      <c r="F86" s="9" t="s">
        <v>171</v>
      </c>
      <c r="G86" s="17" t="s">
        <v>177</v>
      </c>
      <c r="H86" s="25" t="s">
        <v>186</v>
      </c>
      <c r="I86" s="19">
        <v>1</v>
      </c>
      <c r="J86" s="6" t="s">
        <v>189</v>
      </c>
      <c r="K86" s="6"/>
      <c r="L86" s="6"/>
      <c r="M86" s="6"/>
      <c r="N86" s="9" t="s">
        <v>235</v>
      </c>
    </row>
    <row r="87" spans="2:14" s="3" customFormat="1" ht="153.75" customHeight="1" x14ac:dyDescent="0.15">
      <c r="B87" s="9" t="s">
        <v>97</v>
      </c>
      <c r="C87" s="9" t="s">
        <v>111</v>
      </c>
      <c r="D87" s="10">
        <v>42692</v>
      </c>
      <c r="E87" s="9" t="s">
        <v>140</v>
      </c>
      <c r="F87" s="9" t="s">
        <v>171</v>
      </c>
      <c r="G87" s="17" t="s">
        <v>177</v>
      </c>
      <c r="H87" s="25" t="s">
        <v>186</v>
      </c>
      <c r="I87" s="19">
        <v>1</v>
      </c>
      <c r="J87" s="6" t="s">
        <v>189</v>
      </c>
      <c r="K87" s="6"/>
      <c r="L87" s="6"/>
      <c r="M87" s="6"/>
      <c r="N87" s="9" t="s">
        <v>236</v>
      </c>
    </row>
    <row r="88" spans="2:14" ht="153.75" customHeight="1" x14ac:dyDescent="0.15">
      <c r="B88" s="9" t="s">
        <v>98</v>
      </c>
      <c r="C88" s="9" t="s">
        <v>111</v>
      </c>
      <c r="D88" s="10">
        <v>42692</v>
      </c>
      <c r="E88" s="9" t="s">
        <v>136</v>
      </c>
      <c r="F88" s="9" t="s">
        <v>171</v>
      </c>
      <c r="G88" s="17" t="s">
        <v>177</v>
      </c>
      <c r="H88" s="25" t="s">
        <v>186</v>
      </c>
      <c r="I88" s="19">
        <v>1</v>
      </c>
      <c r="J88" s="6" t="s">
        <v>189</v>
      </c>
      <c r="K88" s="6"/>
      <c r="L88" s="6"/>
      <c r="M88" s="6"/>
      <c r="N88" s="9" t="s">
        <v>237</v>
      </c>
    </row>
    <row r="89" spans="2:14" ht="153.75" customHeight="1" x14ac:dyDescent="0.15">
      <c r="B89" s="20" t="s">
        <v>101</v>
      </c>
      <c r="C89" s="9" t="s">
        <v>113</v>
      </c>
      <c r="D89" s="10" t="s">
        <v>114</v>
      </c>
      <c r="E89" s="9" t="s">
        <v>69</v>
      </c>
      <c r="F89" s="21" t="s">
        <v>174</v>
      </c>
      <c r="G89" s="17" t="s">
        <v>114</v>
      </c>
      <c r="H89" s="25" t="s">
        <v>114</v>
      </c>
      <c r="I89" s="19" t="s">
        <v>114</v>
      </c>
      <c r="J89" s="6" t="s">
        <v>189</v>
      </c>
      <c r="K89" s="6"/>
      <c r="L89" s="6"/>
      <c r="M89" s="6"/>
      <c r="N89" s="21" t="s">
        <v>240</v>
      </c>
    </row>
    <row r="90" spans="2:14" s="3" customFormat="1" ht="153.75" customHeight="1" x14ac:dyDescent="0.15">
      <c r="B90" s="20" t="s">
        <v>102</v>
      </c>
      <c r="C90" s="9" t="s">
        <v>113</v>
      </c>
      <c r="D90" s="10" t="s">
        <v>114</v>
      </c>
      <c r="E90" s="9" t="s">
        <v>70</v>
      </c>
      <c r="F90" s="9" t="s">
        <v>174</v>
      </c>
      <c r="G90" s="17" t="s">
        <v>114</v>
      </c>
      <c r="H90" s="25" t="s">
        <v>114</v>
      </c>
      <c r="I90" s="19" t="s">
        <v>114</v>
      </c>
      <c r="J90" s="6" t="s">
        <v>189</v>
      </c>
      <c r="K90" s="6"/>
      <c r="L90" s="6"/>
      <c r="M90" s="6"/>
      <c r="N90" s="21" t="s">
        <v>241</v>
      </c>
    </row>
    <row r="91" spans="2:14" ht="153.75" customHeight="1" x14ac:dyDescent="0.15">
      <c r="B91" s="20" t="s">
        <v>103</v>
      </c>
      <c r="C91" s="9" t="s">
        <v>113</v>
      </c>
      <c r="D91" s="10" t="s">
        <v>114</v>
      </c>
      <c r="E91" s="9" t="s">
        <v>162</v>
      </c>
      <c r="F91" s="21" t="s">
        <v>174</v>
      </c>
      <c r="G91" s="17" t="s">
        <v>114</v>
      </c>
      <c r="H91" s="25" t="s">
        <v>114</v>
      </c>
      <c r="I91" s="19" t="s">
        <v>114</v>
      </c>
      <c r="J91" s="6" t="s">
        <v>189</v>
      </c>
      <c r="K91" s="6"/>
      <c r="L91" s="6"/>
      <c r="M91" s="6"/>
      <c r="N91" s="21" t="s">
        <v>242</v>
      </c>
    </row>
    <row r="92" spans="2:14" s="3" customFormat="1" ht="142.5" customHeight="1" x14ac:dyDescent="0.15">
      <c r="B92" s="20" t="s">
        <v>104</v>
      </c>
      <c r="C92" s="9" t="s">
        <v>113</v>
      </c>
      <c r="D92" s="10" t="s">
        <v>114</v>
      </c>
      <c r="E92" s="9" t="s">
        <v>163</v>
      </c>
      <c r="F92" s="21" t="s">
        <v>174</v>
      </c>
      <c r="G92" s="17" t="s">
        <v>114</v>
      </c>
      <c r="H92" s="25" t="s">
        <v>114</v>
      </c>
      <c r="I92" s="19" t="s">
        <v>114</v>
      </c>
      <c r="J92" s="6" t="s">
        <v>189</v>
      </c>
      <c r="K92" s="6"/>
      <c r="L92" s="6"/>
      <c r="M92" s="6"/>
      <c r="N92" s="21" t="s">
        <v>243</v>
      </c>
    </row>
    <row r="93" spans="2:14" s="3" customFormat="1" ht="150" customHeight="1" x14ac:dyDescent="0.15">
      <c r="B93" s="20" t="s">
        <v>105</v>
      </c>
      <c r="C93" s="9" t="s">
        <v>113</v>
      </c>
      <c r="D93" s="10" t="s">
        <v>114</v>
      </c>
      <c r="E93" s="9" t="s">
        <v>164</v>
      </c>
      <c r="F93" s="21" t="s">
        <v>174</v>
      </c>
      <c r="G93" s="17" t="s">
        <v>114</v>
      </c>
      <c r="H93" s="25" t="s">
        <v>114</v>
      </c>
      <c r="I93" s="19" t="s">
        <v>114</v>
      </c>
      <c r="J93" s="6" t="s">
        <v>189</v>
      </c>
      <c r="K93" s="6"/>
      <c r="L93" s="6"/>
      <c r="M93" s="6"/>
      <c r="N93" s="21" t="s">
        <v>244</v>
      </c>
    </row>
    <row r="94" spans="2:14" s="3" customFormat="1" ht="162" customHeight="1" x14ac:dyDescent="0.15">
      <c r="B94" s="20" t="s">
        <v>58</v>
      </c>
      <c r="C94" s="9" t="s">
        <v>106</v>
      </c>
      <c r="D94" s="10" t="s">
        <v>115</v>
      </c>
      <c r="E94" s="9" t="s">
        <v>291</v>
      </c>
      <c r="F94" s="9" t="s">
        <v>169</v>
      </c>
      <c r="G94" s="10" t="s">
        <v>114</v>
      </c>
      <c r="H94" s="10" t="s">
        <v>115</v>
      </c>
      <c r="I94" s="10" t="s">
        <v>115</v>
      </c>
      <c r="J94" s="6" t="s">
        <v>189</v>
      </c>
      <c r="K94" s="6"/>
      <c r="L94" s="6"/>
      <c r="M94" s="6"/>
      <c r="N94" s="9" t="s">
        <v>190</v>
      </c>
    </row>
    <row r="95" spans="2:14" s="3" customFormat="1" ht="148.5" customHeight="1" x14ac:dyDescent="0.15">
      <c r="B95" s="20" t="s">
        <v>59</v>
      </c>
      <c r="C95" s="9" t="s">
        <v>107</v>
      </c>
      <c r="D95" s="10" t="s">
        <v>114</v>
      </c>
      <c r="E95" s="9" t="s">
        <v>292</v>
      </c>
      <c r="F95" s="9" t="s">
        <v>168</v>
      </c>
      <c r="G95" s="10" t="s">
        <v>114</v>
      </c>
      <c r="H95" s="10" t="s">
        <v>114</v>
      </c>
      <c r="I95" s="10" t="s">
        <v>114</v>
      </c>
      <c r="J95" s="6" t="s">
        <v>189</v>
      </c>
      <c r="K95" s="6"/>
      <c r="L95" s="6"/>
      <c r="M95" s="6"/>
      <c r="N95" s="9" t="s">
        <v>191</v>
      </c>
    </row>
    <row r="96" spans="2:14" ht="156" customHeight="1" x14ac:dyDescent="0.15">
      <c r="B96" s="27" t="s">
        <v>60</v>
      </c>
      <c r="C96" s="9" t="s">
        <v>108</v>
      </c>
      <c r="D96" s="10" t="s">
        <v>114</v>
      </c>
      <c r="E96" s="9" t="s">
        <v>116</v>
      </c>
      <c r="F96" s="9" t="s">
        <v>168</v>
      </c>
      <c r="G96" s="10" t="s">
        <v>114</v>
      </c>
      <c r="H96" s="10" t="s">
        <v>114</v>
      </c>
      <c r="I96" s="10" t="s">
        <v>114</v>
      </c>
      <c r="J96" s="6" t="s">
        <v>189</v>
      </c>
      <c r="K96" s="6"/>
      <c r="L96" s="6"/>
      <c r="M96" s="6"/>
      <c r="N96" s="9" t="s">
        <v>192</v>
      </c>
    </row>
    <row r="97" spans="2:14" s="3" customFormat="1" ht="149.25" customHeight="1" x14ac:dyDescent="0.15">
      <c r="B97" s="27" t="s">
        <v>61</v>
      </c>
      <c r="C97" s="9" t="s">
        <v>109</v>
      </c>
      <c r="D97" s="10" t="s">
        <v>114</v>
      </c>
      <c r="E97" s="9" t="s">
        <v>116</v>
      </c>
      <c r="F97" s="9" t="s">
        <v>168</v>
      </c>
      <c r="G97" s="10" t="s">
        <v>114</v>
      </c>
      <c r="H97" s="10" t="s">
        <v>114</v>
      </c>
      <c r="I97" s="10" t="s">
        <v>114</v>
      </c>
      <c r="J97" s="6" t="s">
        <v>189</v>
      </c>
      <c r="K97" s="6"/>
      <c r="L97" s="6"/>
      <c r="M97" s="6"/>
      <c r="N97" s="9" t="s">
        <v>193</v>
      </c>
    </row>
    <row r="98" spans="2:14" ht="163.5" customHeight="1" x14ac:dyDescent="0.15">
      <c r="B98" s="20" t="s">
        <v>62</v>
      </c>
      <c r="C98" s="9" t="s">
        <v>110</v>
      </c>
      <c r="D98" s="10" t="s">
        <v>114</v>
      </c>
      <c r="E98" s="9" t="s">
        <v>72</v>
      </c>
      <c r="F98" s="9" t="s">
        <v>168</v>
      </c>
      <c r="G98" s="10" t="s">
        <v>114</v>
      </c>
      <c r="H98" s="10" t="s">
        <v>114</v>
      </c>
      <c r="I98" s="10" t="s">
        <v>114</v>
      </c>
      <c r="J98" s="6" t="s">
        <v>189</v>
      </c>
      <c r="K98" s="6"/>
      <c r="L98" s="6"/>
      <c r="M98" s="6"/>
      <c r="N98" s="9" t="s">
        <v>194</v>
      </c>
    </row>
    <row r="99" spans="2:14" s="3" customFormat="1" ht="162.75" customHeight="1" x14ac:dyDescent="0.15">
      <c r="B99" s="9" t="s">
        <v>63</v>
      </c>
      <c r="C99" s="9" t="s">
        <v>111</v>
      </c>
      <c r="D99" s="10" t="s">
        <v>114</v>
      </c>
      <c r="E99" s="9" t="s">
        <v>73</v>
      </c>
      <c r="F99" s="9" t="s">
        <v>170</v>
      </c>
      <c r="G99" s="10" t="s">
        <v>114</v>
      </c>
      <c r="H99" s="10" t="s">
        <v>114</v>
      </c>
      <c r="I99" s="10" t="s">
        <v>114</v>
      </c>
      <c r="J99" s="6" t="s">
        <v>189</v>
      </c>
      <c r="K99" s="6"/>
      <c r="L99" s="6"/>
      <c r="M99" s="6"/>
      <c r="N99" s="9" t="s">
        <v>195</v>
      </c>
    </row>
    <row r="100" spans="2:14" s="3" customFormat="1" ht="162.75" customHeight="1" x14ac:dyDescent="0.15">
      <c r="B100" s="9" t="s">
        <v>64</v>
      </c>
      <c r="C100" s="9" t="s">
        <v>111</v>
      </c>
      <c r="D100" s="10" t="s">
        <v>114</v>
      </c>
      <c r="E100" s="9" t="s">
        <v>66</v>
      </c>
      <c r="F100" s="9" t="s">
        <v>170</v>
      </c>
      <c r="G100" s="10" t="s">
        <v>114</v>
      </c>
      <c r="H100" s="10" t="s">
        <v>114</v>
      </c>
      <c r="I100" s="10" t="s">
        <v>114</v>
      </c>
      <c r="J100" s="6" t="s">
        <v>189</v>
      </c>
      <c r="K100" s="6"/>
      <c r="L100" s="6"/>
      <c r="M100" s="6"/>
      <c r="N100" s="9" t="s">
        <v>196</v>
      </c>
    </row>
    <row r="101" spans="2:14" ht="162.75" customHeight="1" x14ac:dyDescent="0.15">
      <c r="B101" s="9" t="s">
        <v>64</v>
      </c>
      <c r="C101" s="9" t="s">
        <v>111</v>
      </c>
      <c r="D101" s="10" t="s">
        <v>114</v>
      </c>
      <c r="E101" s="9" t="s">
        <v>67</v>
      </c>
      <c r="F101" s="9" t="s">
        <v>170</v>
      </c>
      <c r="G101" s="10" t="s">
        <v>114</v>
      </c>
      <c r="H101" s="10" t="s">
        <v>114</v>
      </c>
      <c r="I101" s="10" t="s">
        <v>114</v>
      </c>
      <c r="J101" s="6" t="s">
        <v>189</v>
      </c>
      <c r="K101" s="6"/>
      <c r="L101" s="6"/>
      <c r="M101" s="6"/>
      <c r="N101" s="9" t="s">
        <v>197</v>
      </c>
    </row>
    <row r="102" spans="2:14" s="3" customFormat="1" ht="162.75" customHeight="1" x14ac:dyDescent="0.15">
      <c r="B102" s="9" t="s">
        <v>64</v>
      </c>
      <c r="C102" s="9" t="s">
        <v>111</v>
      </c>
      <c r="D102" s="10" t="s">
        <v>114</v>
      </c>
      <c r="E102" s="9" t="s">
        <v>71</v>
      </c>
      <c r="F102" s="9" t="s">
        <v>170</v>
      </c>
      <c r="G102" s="10" t="s">
        <v>114</v>
      </c>
      <c r="H102" s="10" t="s">
        <v>114</v>
      </c>
      <c r="I102" s="10" t="s">
        <v>114</v>
      </c>
      <c r="J102" s="6" t="s">
        <v>189</v>
      </c>
      <c r="K102" s="6"/>
      <c r="L102" s="6"/>
      <c r="M102" s="6"/>
      <c r="N102" s="9" t="s">
        <v>198</v>
      </c>
    </row>
    <row r="103" spans="2:14" ht="162.75" customHeight="1" x14ac:dyDescent="0.15">
      <c r="B103" s="9" t="s">
        <v>64</v>
      </c>
      <c r="C103" s="9" t="s">
        <v>111</v>
      </c>
      <c r="D103" s="10" t="s">
        <v>114</v>
      </c>
      <c r="E103" s="9" t="s">
        <v>68</v>
      </c>
      <c r="F103" s="9" t="s">
        <v>170</v>
      </c>
      <c r="G103" s="10" t="s">
        <v>114</v>
      </c>
      <c r="H103" s="10" t="s">
        <v>114</v>
      </c>
      <c r="I103" s="10" t="s">
        <v>114</v>
      </c>
      <c r="J103" s="6" t="s">
        <v>189</v>
      </c>
      <c r="K103" s="6"/>
      <c r="L103" s="6"/>
      <c r="M103" s="6"/>
      <c r="N103" s="9" t="s">
        <v>199</v>
      </c>
    </row>
    <row r="104" spans="2:14" s="3" customFormat="1" ht="60" customHeight="1" x14ac:dyDescent="0.15">
      <c r="B104" s="8"/>
      <c r="C104" s="9"/>
      <c r="D104" s="10"/>
      <c r="E104" s="11"/>
      <c r="F104" s="12"/>
      <c r="G104" s="13"/>
      <c r="H104" s="14"/>
      <c r="I104" s="15"/>
      <c r="J104" s="6"/>
      <c r="K104" s="6"/>
      <c r="L104" s="6"/>
      <c r="M104" s="6"/>
      <c r="N104" s="16"/>
    </row>
    <row r="105" spans="2:14" x14ac:dyDescent="0.15">
      <c r="B105" s="1" t="s">
        <v>15</v>
      </c>
      <c r="C105" s="2"/>
      <c r="D105" s="2"/>
      <c r="E105" s="2"/>
      <c r="F105" s="2"/>
      <c r="G105" s="2"/>
      <c r="H105" s="2"/>
      <c r="I105" s="2"/>
      <c r="J105" s="2"/>
      <c r="K105" s="2"/>
      <c r="L105" s="2"/>
      <c r="M105" s="2"/>
      <c r="N105" s="5"/>
    </row>
    <row r="106" spans="2:14" x14ac:dyDescent="0.15">
      <c r="B106" s="1" t="s">
        <v>16</v>
      </c>
      <c r="C106" s="2"/>
      <c r="D106" s="2"/>
      <c r="E106" s="2"/>
      <c r="F106" s="2"/>
      <c r="G106" s="2"/>
      <c r="H106" s="2"/>
      <c r="I106" s="2"/>
      <c r="J106" s="2"/>
      <c r="K106" s="2"/>
      <c r="L106" s="2"/>
      <c r="M106" s="2"/>
      <c r="N106" s="5"/>
    </row>
    <row r="107" spans="2:14" x14ac:dyDescent="0.15">
      <c r="B107" s="2"/>
      <c r="C107" s="2"/>
      <c r="D107" s="2"/>
      <c r="E107" s="2"/>
      <c r="F107" s="2"/>
      <c r="G107" s="2"/>
      <c r="H107" s="2"/>
      <c r="I107" s="2"/>
      <c r="J107" s="2"/>
      <c r="K107" s="2"/>
      <c r="L107" s="2"/>
      <c r="M107" s="2"/>
      <c r="N107" s="5"/>
    </row>
    <row r="108" spans="2:14" x14ac:dyDescent="0.15">
      <c r="B108" s="2"/>
      <c r="C108" s="2"/>
      <c r="D108" s="2"/>
      <c r="E108" s="2"/>
      <c r="F108" s="2"/>
      <c r="G108" s="2"/>
      <c r="H108" s="2"/>
      <c r="I108" s="2"/>
      <c r="J108" s="2"/>
      <c r="K108" s="2"/>
      <c r="L108" s="2"/>
      <c r="M108" s="2"/>
      <c r="N108" s="5"/>
    </row>
    <row r="109" spans="2:14" x14ac:dyDescent="0.15">
      <c r="B109" s="2"/>
      <c r="C109" s="2"/>
      <c r="D109" s="2"/>
      <c r="E109" s="2"/>
      <c r="F109" s="2"/>
      <c r="G109" s="2"/>
      <c r="H109" s="2"/>
      <c r="I109" s="2"/>
      <c r="J109" s="2"/>
      <c r="K109" s="2"/>
      <c r="L109" s="2"/>
      <c r="M109" s="2"/>
      <c r="N109" s="5"/>
    </row>
    <row r="110" spans="2:14" x14ac:dyDescent="0.15">
      <c r="B110" s="2"/>
      <c r="C110" s="2"/>
      <c r="D110" s="2"/>
      <c r="E110" s="2"/>
      <c r="G110" s="2"/>
      <c r="H110" s="2"/>
      <c r="I110" s="2"/>
      <c r="J110" s="2"/>
      <c r="K110" s="2"/>
      <c r="L110" s="2"/>
      <c r="M110" s="2"/>
      <c r="N110" s="5"/>
    </row>
    <row r="111" spans="2:14" x14ac:dyDescent="0.15">
      <c r="K111" t="s">
        <v>17</v>
      </c>
      <c r="L111" t="s">
        <v>18</v>
      </c>
    </row>
    <row r="112" spans="2:14" x14ac:dyDescent="0.15">
      <c r="K112" t="s">
        <v>19</v>
      </c>
      <c r="L112" t="s">
        <v>20</v>
      </c>
    </row>
    <row r="113" spans="11:11" x14ac:dyDescent="0.15">
      <c r="K113" t="s">
        <v>21</v>
      </c>
    </row>
    <row r="114" spans="11:11" x14ac:dyDescent="0.15">
      <c r="K114" t="s">
        <v>22</v>
      </c>
    </row>
  </sheetData>
  <autoFilter ref="B4:N106"/>
  <mergeCells count="12">
    <mergeCell ref="K3:M3"/>
    <mergeCell ref="N3:N4"/>
    <mergeCell ref="B1:N1"/>
    <mergeCell ref="B3:B4"/>
    <mergeCell ref="C3:C4"/>
    <mergeCell ref="D3:D4"/>
    <mergeCell ref="E3:E4"/>
    <mergeCell ref="F3:F4"/>
    <mergeCell ref="G3:G4"/>
    <mergeCell ref="H3:H4"/>
    <mergeCell ref="I3:I4"/>
    <mergeCell ref="J3:J4"/>
  </mergeCells>
  <phoneticPr fontId="1"/>
  <dataValidations count="8">
    <dataValidation type="list" showDropDown="1" showInputMessage="1" showErrorMessage="1" sqref="K111">
      <formula1>$K$110:$K$114</formula1>
    </dataValidation>
    <dataValidation type="date" errorStyle="information" allowBlank="1" showErrorMessage="1" prompt="平成27年4月1日の形式で入力する。" sqref="D104">
      <formula1>42095</formula1>
      <formula2>42460</formula2>
    </dataValidation>
    <dataValidation imeMode="halfAlpha" allowBlank="1" showErrorMessage="1" errorTitle="参考" error="半角数字で入力して下さい。" promptTitle="入力方法" prompt="半角数字で入力して下さい。" sqref="H104"/>
    <dataValidation operator="greaterThanOrEqual" allowBlank="1" showInputMessage="1" showErrorMessage="1" errorTitle="注意" error="プルダウンメニューから選択して下さい_x000a_" sqref="F104"/>
    <dataValidation allowBlank="1" showInputMessage="1" sqref="H27:H88"/>
    <dataValidation type="list" allowBlank="1" showInputMessage="1" showErrorMessage="1" sqref="L5:L104">
      <formula1>$L$110:$L$112</formula1>
    </dataValidation>
    <dataValidation type="list" allowBlank="1" showInputMessage="1" showErrorMessage="1" sqref="K5:K104">
      <formula1>$K$110:$K$114</formula1>
    </dataValidation>
    <dataValidation type="list" allowBlank="1" showInputMessage="1" sqref="G27:G93 G5:G6">
      <formula1>予定価格</formula1>
    </dataValidation>
  </dataValidations>
  <pageMargins left="0.70866141732283472" right="0.70866141732283472" top="0.74803149606299213" bottom="0.74803149606299213" header="0.31496062992125984" footer="0.31496062992125984"/>
  <pageSetup paperSize="9" scale="83" fitToHeight="0" orientation="landscape" r:id="rId1"/>
  <rowBreaks count="3" manualBreakCount="3">
    <brk id="24" min="1" max="13" man="1"/>
    <brk id="30" min="1" max="13" man="1"/>
    <brk id="100"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室井　知帆</dc:creator>
  <cp:lastModifiedBy>栗原　宏之</cp:lastModifiedBy>
  <cp:lastPrinted>2017-05-08T05:25:18Z</cp:lastPrinted>
  <dcterms:created xsi:type="dcterms:W3CDTF">2015-08-03T23:18:40Z</dcterms:created>
  <dcterms:modified xsi:type="dcterms:W3CDTF">2017-05-08T05:29:37Z</dcterms:modified>
</cp:coreProperties>
</file>