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４（随意契約）" sheetId="8" r:id="rId1"/>
  </sheets>
  <externalReferences>
    <externalReference r:id="rId2"/>
    <externalReference r:id="rId3"/>
    <externalReference r:id="rId4"/>
  </externalReferences>
  <definedNames>
    <definedName name="_xlnm._FilterDatabase" localSheetId="0" hidden="1">'様式４（随意契約）'!$B$4:$N$4</definedName>
    <definedName name="_xlnm.Print_Area" localSheetId="0">'様式４（随意契約）'!$B$1:$N$104</definedName>
    <definedName name="_xlnm.Print_Titles" localSheetId="0">'様式４（随意契約）'!$3:$4</definedName>
    <definedName name="随契理由１">[1]契約状況コード表!$H$5:$H$20</definedName>
    <definedName name="予定価格">[2]契約状況コード表!$N$5</definedName>
    <definedName name="予定価格２">[3]契約状況コード表!$N$6:$N$9</definedName>
  </definedNames>
  <calcPr calcId="125725" calcMode="autoNoTable" iterate="1" iterateCount="1" iterateDelta="0"/>
</workbook>
</file>

<file path=xl/sharedStrings.xml><?xml version="1.0" encoding="utf-8"?>
<sst xmlns="http://schemas.openxmlformats.org/spreadsheetml/2006/main" count="679" uniqueCount="264">
  <si>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</si>
  <si>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</si>
  <si>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</si>
  <si>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</si>
  <si>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</si>
  <si>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</si>
  <si>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</si>
  <si>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</si>
  <si>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</si>
  <si>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</si>
  <si>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</si>
  <si>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</si>
  <si>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</si>
  <si>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</si>
  <si>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</si>
  <si>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差押不動産等の評価等業務
一式</t>
    <rPh sb="0" eb="2">
      <t>サシオサエ</t>
    </rPh>
    <rPh sb="2" eb="6">
      <t>フドウサントウ</t>
    </rPh>
    <rPh sb="7" eb="9">
      <t>ヒョウカ</t>
    </rPh>
    <rPh sb="9" eb="10">
      <t>トウ</t>
    </rPh>
    <rPh sb="10" eb="12">
      <t>ギョウム</t>
    </rPh>
    <rPh sb="13" eb="15">
      <t>イッシキ</t>
    </rPh>
    <phoneticPr fontId="1"/>
  </si>
  <si>
    <t>有限会社協同鑑定
茨城県笠間市石井９２９</t>
    <rPh sb="0" eb="2">
      <t>ユウゲン</t>
    </rPh>
    <rPh sb="2" eb="4">
      <t>カイシャ</t>
    </rPh>
    <rPh sb="4" eb="6">
      <t>キョウドウ</t>
    </rPh>
    <rPh sb="6" eb="8">
      <t>カンテイ</t>
    </rPh>
    <rPh sb="9" eb="12">
      <t>イバラキケン</t>
    </rPh>
    <phoneticPr fontId="1"/>
  </si>
  <si>
    <t>@813,240円ほか</t>
    <rPh sb="4" eb="9">
      <t>２４０エン</t>
    </rPh>
    <phoneticPr fontId="2"/>
  </si>
  <si>
    <t>株式会社みつば総合鑑定所
埼玉県春日部市中央４－９－９－２</t>
    <rPh sb="0" eb="4">
      <t>カブシキガイシャ</t>
    </rPh>
    <rPh sb="7" eb="9">
      <t>ソウゴウ</t>
    </rPh>
    <rPh sb="9" eb="11">
      <t>カンテイ</t>
    </rPh>
    <rPh sb="11" eb="12">
      <t>ジョ</t>
    </rPh>
    <rPh sb="13" eb="16">
      <t>サイタマケン</t>
    </rPh>
    <phoneticPr fontId="1"/>
  </si>
  <si>
    <t>@218,160円ほか</t>
    <rPh sb="4" eb="9">
      <t>１６０エン</t>
    </rPh>
    <phoneticPr fontId="2"/>
  </si>
  <si>
    <t>株式会社総研
栃木県宇都宮市小幡２－４－５</t>
    <rPh sb="0" eb="4">
      <t>カブシキガイシャ</t>
    </rPh>
    <rPh sb="4" eb="6">
      <t>ソウケン</t>
    </rPh>
    <rPh sb="7" eb="10">
      <t>トチギケン</t>
    </rPh>
    <rPh sb="10" eb="14">
      <t>ウツノミヤシ</t>
    </rPh>
    <rPh sb="14" eb="16">
      <t>オバタ</t>
    </rPh>
    <phoneticPr fontId="1"/>
  </si>
  <si>
    <t>@533,520円ほか</t>
    <rPh sb="4" eb="9">
      <t>５２０エン</t>
    </rPh>
    <phoneticPr fontId="2"/>
  </si>
  <si>
    <t>@455,760円ほか</t>
    <rPh sb="4" eb="9">
      <t>７６０エン</t>
    </rPh>
    <phoneticPr fontId="2"/>
  </si>
  <si>
    <t>@1,274,400円ほか</t>
    <rPh sb="2" eb="11">
      <t>２７４４００エン</t>
    </rPh>
    <phoneticPr fontId="2"/>
  </si>
  <si>
    <t>鑑定評価員等業務
21地点</t>
    <rPh sb="0" eb="2">
      <t>カンテイ</t>
    </rPh>
    <rPh sb="2" eb="4">
      <t>ヒョウカ</t>
    </rPh>
    <rPh sb="4" eb="5">
      <t>イン</t>
    </rPh>
    <rPh sb="5" eb="6">
      <t>トウ</t>
    </rPh>
    <rPh sb="6" eb="8">
      <t>ギョウム</t>
    </rPh>
    <rPh sb="11" eb="13">
      <t>チテン</t>
    </rPh>
    <phoneticPr fontId="1"/>
  </si>
  <si>
    <t>株式会社西入不動産鑑定事務所
長野県上田市中央１－３－１３</t>
    <rPh sb="15" eb="18">
      <t>ナガノケン</t>
    </rPh>
    <phoneticPr fontId="1"/>
  </si>
  <si>
    <t>@72,550円ほか</t>
    <rPh sb="7" eb="8">
      <t>エン</t>
    </rPh>
    <phoneticPr fontId="2"/>
  </si>
  <si>
    <t>鑑定評価員等業務
19地点ほか１品目</t>
    <rPh sb="0" eb="2">
      <t>カンテイ</t>
    </rPh>
    <rPh sb="2" eb="4">
      <t>ヒョウカ</t>
    </rPh>
    <rPh sb="4" eb="5">
      <t>イン</t>
    </rPh>
    <rPh sb="5" eb="6">
      <t>トウ</t>
    </rPh>
    <rPh sb="6" eb="8">
      <t>ギョウム</t>
    </rPh>
    <rPh sb="11" eb="13">
      <t>チテン</t>
    </rPh>
    <rPh sb="16" eb="18">
      <t>ヒンモク</t>
    </rPh>
    <phoneticPr fontId="1"/>
  </si>
  <si>
    <t>群馬土地株式会社
群馬県前橋市本町２－１３－１１</t>
    <rPh sb="9" eb="12">
      <t>グンマケン</t>
    </rPh>
    <phoneticPr fontId="1"/>
  </si>
  <si>
    <t>鑑定評価員等業務
15地点</t>
    <rPh sb="0" eb="2">
      <t>カンテイ</t>
    </rPh>
    <rPh sb="2" eb="4">
      <t>ヒョウカ</t>
    </rPh>
    <rPh sb="4" eb="5">
      <t>イン</t>
    </rPh>
    <rPh sb="5" eb="6">
      <t>トウ</t>
    </rPh>
    <rPh sb="6" eb="8">
      <t>ギョウム</t>
    </rPh>
    <rPh sb="11" eb="13">
      <t>チテン</t>
    </rPh>
    <phoneticPr fontId="1"/>
  </si>
  <si>
    <t>鑑定評価員等業務
20地点</t>
    <rPh sb="0" eb="2">
      <t>カンテイ</t>
    </rPh>
    <rPh sb="2" eb="4">
      <t>ヒョウカ</t>
    </rPh>
    <rPh sb="4" eb="5">
      <t>イン</t>
    </rPh>
    <rPh sb="5" eb="6">
      <t>トウ</t>
    </rPh>
    <rPh sb="6" eb="8">
      <t>ギョウム</t>
    </rPh>
    <rPh sb="11" eb="13">
      <t>チテン</t>
    </rPh>
    <phoneticPr fontId="1"/>
  </si>
  <si>
    <t>鑑定評価員等業務
22地点</t>
    <rPh sb="0" eb="2">
      <t>カンテイ</t>
    </rPh>
    <rPh sb="2" eb="4">
      <t>ヒョウカ</t>
    </rPh>
    <rPh sb="4" eb="5">
      <t>イン</t>
    </rPh>
    <rPh sb="5" eb="6">
      <t>トウ</t>
    </rPh>
    <rPh sb="6" eb="8">
      <t>ギョウム</t>
    </rPh>
    <rPh sb="11" eb="13">
      <t>チテン</t>
    </rPh>
    <phoneticPr fontId="1"/>
  </si>
  <si>
    <t>鑑定評価員等業務
13地点ほか２品目</t>
    <rPh sb="0" eb="2">
      <t>カンテイ</t>
    </rPh>
    <rPh sb="2" eb="4">
      <t>ヒョウカ</t>
    </rPh>
    <rPh sb="4" eb="5">
      <t>イン</t>
    </rPh>
    <rPh sb="5" eb="6">
      <t>トウ</t>
    </rPh>
    <rPh sb="6" eb="8">
      <t>ギョウム</t>
    </rPh>
    <rPh sb="11" eb="13">
      <t>チテン</t>
    </rPh>
    <rPh sb="16" eb="18">
      <t>ヒンモク</t>
    </rPh>
    <phoneticPr fontId="1"/>
  </si>
  <si>
    <t>株式会社埼央不動産鑑定事務所
埼玉県東松山市六反町７－７</t>
    <rPh sb="15" eb="18">
      <t>サイタマケン</t>
    </rPh>
    <phoneticPr fontId="1"/>
  </si>
  <si>
    <t>鑑定評価員等業務
36地点</t>
    <rPh sb="0" eb="2">
      <t>カンテイ</t>
    </rPh>
    <rPh sb="2" eb="4">
      <t>ヒョウカ</t>
    </rPh>
    <rPh sb="4" eb="5">
      <t>イン</t>
    </rPh>
    <rPh sb="5" eb="6">
      <t>トウ</t>
    </rPh>
    <rPh sb="6" eb="8">
      <t>ギョウム</t>
    </rPh>
    <rPh sb="11" eb="13">
      <t>チテン</t>
    </rPh>
    <phoneticPr fontId="1"/>
  </si>
  <si>
    <t>昭和不動産鑑定株式会社
長野県上田市緑が丘１－２７－５９</t>
    <rPh sb="12" eb="15">
      <t>ナガノケン</t>
    </rPh>
    <phoneticPr fontId="1"/>
  </si>
  <si>
    <t>鑑定評価員等業務
16地点</t>
    <rPh sb="0" eb="2">
      <t>カンテイ</t>
    </rPh>
    <rPh sb="2" eb="4">
      <t>ヒョウカ</t>
    </rPh>
    <rPh sb="4" eb="5">
      <t>イン</t>
    </rPh>
    <rPh sb="5" eb="6">
      <t>トウ</t>
    </rPh>
    <rPh sb="6" eb="8">
      <t>ギョウム</t>
    </rPh>
    <rPh sb="11" eb="13">
      <t>チテン</t>
    </rPh>
    <phoneticPr fontId="1"/>
  </si>
  <si>
    <t>個人情報により非公開</t>
    <rPh sb="0" eb="2">
      <t>コジン</t>
    </rPh>
    <rPh sb="2" eb="4">
      <t>ジョウホウ</t>
    </rPh>
    <rPh sb="7" eb="10">
      <t>ヒコウカイ</t>
    </rPh>
    <phoneticPr fontId="1"/>
  </si>
  <si>
    <t>共信不動産鑑定株式会社
長野県上田市緑が丘３－１８－１７</t>
    <rPh sb="12" eb="15">
      <t>ナガノケン</t>
    </rPh>
    <phoneticPr fontId="1"/>
  </si>
  <si>
    <t>有限会社鈴木不動産鑑定事務所
栃木県宇都宮市戸祭２－７－８</t>
    <rPh sb="15" eb="18">
      <t>トチギケン</t>
    </rPh>
    <phoneticPr fontId="1"/>
  </si>
  <si>
    <t>株式会社信州不動産鑑定
長野県飯田市高羽町３－７－３</t>
    <rPh sb="12" eb="15">
      <t>ナガノケン</t>
    </rPh>
    <phoneticPr fontId="1"/>
  </si>
  <si>
    <t>鑑定評価員等業務
22地点ほか２品目</t>
    <rPh sb="0" eb="2">
      <t>カンテイ</t>
    </rPh>
    <rPh sb="2" eb="4">
      <t>ヒョウカ</t>
    </rPh>
    <rPh sb="4" eb="5">
      <t>イン</t>
    </rPh>
    <rPh sb="5" eb="6">
      <t>トウ</t>
    </rPh>
    <rPh sb="6" eb="8">
      <t>ギョウム</t>
    </rPh>
    <rPh sb="11" eb="13">
      <t>チテン</t>
    </rPh>
    <rPh sb="16" eb="18">
      <t>ヒンモク</t>
    </rPh>
    <phoneticPr fontId="1"/>
  </si>
  <si>
    <t>鑑定評価員等業務
15地点ほか１品目</t>
    <rPh sb="0" eb="2">
      <t>カンテイ</t>
    </rPh>
    <rPh sb="2" eb="4">
      <t>ヒョウカ</t>
    </rPh>
    <rPh sb="4" eb="5">
      <t>イン</t>
    </rPh>
    <rPh sb="5" eb="6">
      <t>トウ</t>
    </rPh>
    <rPh sb="6" eb="8">
      <t>ギョウム</t>
    </rPh>
    <rPh sb="11" eb="13">
      <t>チテン</t>
    </rPh>
    <rPh sb="16" eb="18">
      <t>ヒンモク</t>
    </rPh>
    <phoneticPr fontId="1"/>
  </si>
  <si>
    <t>鑑定評価員等業務
18地点ほか１品目</t>
    <rPh sb="0" eb="2">
      <t>カンテイ</t>
    </rPh>
    <rPh sb="2" eb="4">
      <t>ヒョウカ</t>
    </rPh>
    <rPh sb="4" eb="5">
      <t>イン</t>
    </rPh>
    <rPh sb="5" eb="6">
      <t>トウ</t>
    </rPh>
    <rPh sb="6" eb="8">
      <t>ギョウム</t>
    </rPh>
    <rPh sb="11" eb="13">
      <t>チテン</t>
    </rPh>
    <rPh sb="16" eb="18">
      <t>ヒンモク</t>
    </rPh>
    <phoneticPr fontId="1"/>
  </si>
  <si>
    <t>有限会社ＤＡＮ不動産鑑定事務所
長野県諏訪市大字中洲１６０１</t>
    <rPh sb="16" eb="19">
      <t>ナガノケン</t>
    </rPh>
    <phoneticPr fontId="1"/>
  </si>
  <si>
    <t>鑑定評価員等業務
19地点</t>
    <rPh sb="0" eb="2">
      <t>カンテイ</t>
    </rPh>
    <rPh sb="2" eb="4">
      <t>ヒョウカ</t>
    </rPh>
    <rPh sb="4" eb="5">
      <t>イン</t>
    </rPh>
    <rPh sb="5" eb="6">
      <t>トウ</t>
    </rPh>
    <rPh sb="6" eb="8">
      <t>ギョウム</t>
    </rPh>
    <rPh sb="11" eb="13">
      <t>チテン</t>
    </rPh>
    <phoneticPr fontId="1"/>
  </si>
  <si>
    <t>株式会社都市不動産鑑定事務所
長野県茅野市塚原２－５－１７</t>
    <rPh sb="15" eb="17">
      <t>ナガノ</t>
    </rPh>
    <rPh sb="17" eb="18">
      <t>ケン</t>
    </rPh>
    <phoneticPr fontId="1"/>
  </si>
  <si>
    <t>鑑定評価員等業務
20地点ほか３品目</t>
    <rPh sb="0" eb="2">
      <t>カンテイ</t>
    </rPh>
    <rPh sb="2" eb="4">
      <t>ヒョウカ</t>
    </rPh>
    <rPh sb="4" eb="5">
      <t>イン</t>
    </rPh>
    <rPh sb="5" eb="6">
      <t>トウ</t>
    </rPh>
    <rPh sb="6" eb="8">
      <t>ギョウム</t>
    </rPh>
    <rPh sb="11" eb="13">
      <t>チテン</t>
    </rPh>
    <rPh sb="16" eb="18">
      <t>ヒンモク</t>
    </rPh>
    <phoneticPr fontId="1"/>
  </si>
  <si>
    <t>鑑定評価員等業務
14地点</t>
    <rPh sb="0" eb="2">
      <t>カンテイ</t>
    </rPh>
    <rPh sb="2" eb="4">
      <t>ヒョウカ</t>
    </rPh>
    <rPh sb="4" eb="5">
      <t>イン</t>
    </rPh>
    <rPh sb="5" eb="6">
      <t>トウ</t>
    </rPh>
    <rPh sb="6" eb="8">
      <t>ギョウム</t>
    </rPh>
    <rPh sb="11" eb="13">
      <t>チテン</t>
    </rPh>
    <phoneticPr fontId="1"/>
  </si>
  <si>
    <t>鑑定評価員等業務
14地点ほか１品目</t>
    <rPh sb="0" eb="2">
      <t>カンテイ</t>
    </rPh>
    <rPh sb="2" eb="4">
      <t>ヒョウカ</t>
    </rPh>
    <rPh sb="4" eb="5">
      <t>イン</t>
    </rPh>
    <rPh sb="5" eb="6">
      <t>トウ</t>
    </rPh>
    <rPh sb="6" eb="8">
      <t>ギョウム</t>
    </rPh>
    <rPh sb="11" eb="13">
      <t>チテン</t>
    </rPh>
    <rPh sb="16" eb="18">
      <t>ヒンモク</t>
    </rPh>
    <phoneticPr fontId="1"/>
  </si>
  <si>
    <t>鑑定評価員等業務
23地点ほか１品目</t>
    <rPh sb="0" eb="2">
      <t>カンテイ</t>
    </rPh>
    <rPh sb="2" eb="4">
      <t>ヒョウカ</t>
    </rPh>
    <rPh sb="4" eb="5">
      <t>イン</t>
    </rPh>
    <rPh sb="5" eb="6">
      <t>トウ</t>
    </rPh>
    <rPh sb="6" eb="8">
      <t>ギョウム</t>
    </rPh>
    <rPh sb="11" eb="13">
      <t>チテン</t>
    </rPh>
    <rPh sb="16" eb="18">
      <t>ヒンモク</t>
    </rPh>
    <phoneticPr fontId="1"/>
  </si>
  <si>
    <t>株式会社アイエヌ鑑定
群馬県館林市西本町３－２８</t>
    <rPh sb="11" eb="14">
      <t>グンマケン</t>
    </rPh>
    <phoneticPr fontId="1"/>
  </si>
  <si>
    <t>鑑定評価員等業務
16地点ほか１品目</t>
    <rPh sb="0" eb="2">
      <t>カンテイ</t>
    </rPh>
    <rPh sb="2" eb="4">
      <t>ヒョウカ</t>
    </rPh>
    <rPh sb="4" eb="5">
      <t>イン</t>
    </rPh>
    <rPh sb="5" eb="6">
      <t>トウ</t>
    </rPh>
    <rPh sb="6" eb="8">
      <t>ギョウム</t>
    </rPh>
    <rPh sb="11" eb="13">
      <t>チテン</t>
    </rPh>
    <rPh sb="16" eb="18">
      <t>ヒンモク</t>
    </rPh>
    <phoneticPr fontId="1"/>
  </si>
  <si>
    <t>有限会社山口不動産鑑定所
埼玉県東松山市神明町２－４－１８</t>
    <rPh sb="13" eb="16">
      <t>サイタマケン</t>
    </rPh>
    <phoneticPr fontId="1"/>
  </si>
  <si>
    <t>鑑定評価員等業務
13地点ほか１品目</t>
    <rPh sb="0" eb="2">
      <t>カンテイ</t>
    </rPh>
    <rPh sb="2" eb="4">
      <t>ヒョウカ</t>
    </rPh>
    <rPh sb="4" eb="5">
      <t>イン</t>
    </rPh>
    <rPh sb="5" eb="6">
      <t>トウ</t>
    </rPh>
    <rPh sb="6" eb="8">
      <t>ギョウム</t>
    </rPh>
    <rPh sb="11" eb="13">
      <t>チテン</t>
    </rPh>
    <rPh sb="16" eb="18">
      <t>ヒンモク</t>
    </rPh>
    <phoneticPr fontId="1"/>
  </si>
  <si>
    <t>株式会社総研
栃木県宇都宮市小幡２－４－５</t>
    <rPh sb="2" eb="4">
      <t>カイシャ</t>
    </rPh>
    <phoneticPr fontId="1"/>
  </si>
  <si>
    <t>有限会社今牧不動産鑑定
長野県飯田市松尾新井６９３２－５</t>
    <rPh sb="12" eb="15">
      <t>ナガノケン</t>
    </rPh>
    <phoneticPr fontId="1"/>
  </si>
  <si>
    <t>鑑定評価員等業務
28地点</t>
    <rPh sb="0" eb="2">
      <t>カンテイ</t>
    </rPh>
    <rPh sb="2" eb="4">
      <t>ヒョウカ</t>
    </rPh>
    <rPh sb="4" eb="5">
      <t>イン</t>
    </rPh>
    <rPh sb="5" eb="6">
      <t>トウ</t>
    </rPh>
    <rPh sb="6" eb="8">
      <t>ギョウム</t>
    </rPh>
    <rPh sb="11" eb="13">
      <t>チテン</t>
    </rPh>
    <phoneticPr fontId="1"/>
  </si>
  <si>
    <t>株式会社都市開発研究所伊那支社
長野県伊那市手良中坪１４３５番地イ</t>
    <rPh sb="11" eb="13">
      <t>イナ</t>
    </rPh>
    <rPh sb="13" eb="15">
      <t>シシャ</t>
    </rPh>
    <phoneticPr fontId="1"/>
  </si>
  <si>
    <t>鑑定評価員等業務
17地点</t>
    <rPh sb="0" eb="2">
      <t>カンテイ</t>
    </rPh>
    <rPh sb="2" eb="4">
      <t>ヒョウカ</t>
    </rPh>
    <rPh sb="4" eb="5">
      <t>イン</t>
    </rPh>
    <rPh sb="5" eb="6">
      <t>トウ</t>
    </rPh>
    <rPh sb="6" eb="8">
      <t>ギョウム</t>
    </rPh>
    <rPh sb="11" eb="13">
      <t>チテン</t>
    </rPh>
    <phoneticPr fontId="1"/>
  </si>
  <si>
    <t>鑑定評価員等業務
48地点ほか２品目</t>
    <rPh sb="0" eb="2">
      <t>カンテイ</t>
    </rPh>
    <rPh sb="2" eb="4">
      <t>ヒョウカ</t>
    </rPh>
    <rPh sb="4" eb="5">
      <t>イン</t>
    </rPh>
    <rPh sb="5" eb="6">
      <t>トウ</t>
    </rPh>
    <rPh sb="6" eb="8">
      <t>ギョウム</t>
    </rPh>
    <rPh sb="11" eb="13">
      <t>チテン</t>
    </rPh>
    <rPh sb="16" eb="18">
      <t>ヒンモク</t>
    </rPh>
    <phoneticPr fontId="1"/>
  </si>
  <si>
    <t>鑑定評価員等業務
18地点</t>
    <rPh sb="0" eb="2">
      <t>カンテイ</t>
    </rPh>
    <rPh sb="2" eb="4">
      <t>ヒョウカ</t>
    </rPh>
    <rPh sb="4" eb="5">
      <t>イン</t>
    </rPh>
    <rPh sb="5" eb="6">
      <t>トウ</t>
    </rPh>
    <rPh sb="6" eb="8">
      <t>ギョウム</t>
    </rPh>
    <rPh sb="11" eb="13">
      <t>チテン</t>
    </rPh>
    <phoneticPr fontId="1"/>
  </si>
  <si>
    <t>鑑定評価員等業務
17地点ほか１品目</t>
    <rPh sb="0" eb="2">
      <t>カンテイ</t>
    </rPh>
    <rPh sb="2" eb="4">
      <t>ヒョウカ</t>
    </rPh>
    <rPh sb="4" eb="5">
      <t>イン</t>
    </rPh>
    <rPh sb="5" eb="6">
      <t>トウ</t>
    </rPh>
    <rPh sb="6" eb="8">
      <t>ギョウム</t>
    </rPh>
    <rPh sb="11" eb="13">
      <t>チテン</t>
    </rPh>
    <rPh sb="16" eb="18">
      <t>ヒンモク</t>
    </rPh>
    <phoneticPr fontId="1"/>
  </si>
  <si>
    <t>鑑定評価員等業務
22地点ほか１品目</t>
    <rPh sb="0" eb="2">
      <t>カンテイ</t>
    </rPh>
    <rPh sb="2" eb="4">
      <t>ヒョウカ</t>
    </rPh>
    <rPh sb="4" eb="5">
      <t>イン</t>
    </rPh>
    <rPh sb="5" eb="6">
      <t>トウ</t>
    </rPh>
    <rPh sb="6" eb="8">
      <t>ギョウム</t>
    </rPh>
    <rPh sb="11" eb="13">
      <t>チテン</t>
    </rPh>
    <rPh sb="16" eb="18">
      <t>ヒンモク</t>
    </rPh>
    <phoneticPr fontId="1"/>
  </si>
  <si>
    <t>株式会社赤熊不動産鑑定所
埼玉県上尾市柏座２－８－１０</t>
    <rPh sb="13" eb="16">
      <t>サイタマケン</t>
    </rPh>
    <phoneticPr fontId="1"/>
  </si>
  <si>
    <t>鑑定評価員等業務
30地点ほか１品目</t>
    <rPh sb="0" eb="2">
      <t>カンテイ</t>
    </rPh>
    <rPh sb="2" eb="4">
      <t>ヒョウカ</t>
    </rPh>
    <rPh sb="4" eb="5">
      <t>イン</t>
    </rPh>
    <rPh sb="5" eb="6">
      <t>トウ</t>
    </rPh>
    <rPh sb="6" eb="8">
      <t>ギョウム</t>
    </rPh>
    <rPh sb="11" eb="13">
      <t>チテン</t>
    </rPh>
    <rPh sb="16" eb="18">
      <t>ヒンモク</t>
    </rPh>
    <phoneticPr fontId="1"/>
  </si>
  <si>
    <t>関東信越国税局の管轄区域内における、平成27年分路線価等を定めるための意見価格等の提出業務
777地点ほか６品目</t>
    <rPh sb="0" eb="2">
      <t>カントウ</t>
    </rPh>
    <rPh sb="2" eb="4">
      <t>シンエツ</t>
    </rPh>
    <rPh sb="4" eb="7">
      <t>コクゼイキョク</t>
    </rPh>
    <rPh sb="8" eb="10">
      <t>カンカツ</t>
    </rPh>
    <rPh sb="10" eb="13">
      <t>クイキナイ</t>
    </rPh>
    <rPh sb="18" eb="20">
      <t>ヘイセイ</t>
    </rPh>
    <rPh sb="22" eb="24">
      <t>ネンブン</t>
    </rPh>
    <rPh sb="24" eb="27">
      <t>ロセンカ</t>
    </rPh>
    <rPh sb="27" eb="28">
      <t>トウ</t>
    </rPh>
    <rPh sb="29" eb="30">
      <t>サダ</t>
    </rPh>
    <rPh sb="35" eb="37">
      <t>イケン</t>
    </rPh>
    <rPh sb="37" eb="39">
      <t>カカク</t>
    </rPh>
    <rPh sb="39" eb="40">
      <t>トウ</t>
    </rPh>
    <rPh sb="41" eb="43">
      <t>テイシュツ</t>
    </rPh>
    <rPh sb="43" eb="45">
      <t>ギョウム</t>
    </rPh>
    <rPh sb="49" eb="51">
      <t>チテン</t>
    </rPh>
    <rPh sb="54" eb="56">
      <t>ヒンモク</t>
    </rPh>
    <phoneticPr fontId="1"/>
  </si>
  <si>
    <t>@1,400円ほか</t>
    <rPh sb="2" eb="7">
      <t>４００エン</t>
    </rPh>
    <phoneticPr fontId="2"/>
  </si>
  <si>
    <t>関東信越国税局の管轄区域内における、平成27年分路線価等を定めるための意見価格等の提出業務
566地点ほか６品目</t>
    <rPh sb="0" eb="2">
      <t>カントウ</t>
    </rPh>
    <rPh sb="2" eb="4">
      <t>シンエツ</t>
    </rPh>
    <rPh sb="4" eb="7">
      <t>コクゼイキョク</t>
    </rPh>
    <rPh sb="8" eb="10">
      <t>カンカツ</t>
    </rPh>
    <rPh sb="10" eb="13">
      <t>クイキナイ</t>
    </rPh>
    <rPh sb="18" eb="20">
      <t>ヘイセイ</t>
    </rPh>
    <rPh sb="22" eb="24">
      <t>ネンブン</t>
    </rPh>
    <rPh sb="24" eb="27">
      <t>ロセンカ</t>
    </rPh>
    <rPh sb="27" eb="28">
      <t>トウ</t>
    </rPh>
    <rPh sb="29" eb="30">
      <t>サダ</t>
    </rPh>
    <rPh sb="35" eb="37">
      <t>イケン</t>
    </rPh>
    <rPh sb="37" eb="39">
      <t>カカク</t>
    </rPh>
    <rPh sb="39" eb="40">
      <t>トウ</t>
    </rPh>
    <rPh sb="41" eb="43">
      <t>テイシュツ</t>
    </rPh>
    <rPh sb="43" eb="45">
      <t>ギョウム</t>
    </rPh>
    <rPh sb="49" eb="51">
      <t>チテン</t>
    </rPh>
    <rPh sb="54" eb="56">
      <t>ヒンモク</t>
    </rPh>
    <phoneticPr fontId="1"/>
  </si>
  <si>
    <t>関東信越国税局の管轄区域内における、平成27年分路線価等を定めるための意見価格等の提出業務
663地点ほか５品目</t>
    <rPh sb="0" eb="2">
      <t>カントウ</t>
    </rPh>
    <rPh sb="2" eb="4">
      <t>シンエツ</t>
    </rPh>
    <rPh sb="4" eb="7">
      <t>コクゼイキョク</t>
    </rPh>
    <rPh sb="8" eb="10">
      <t>カンカツ</t>
    </rPh>
    <rPh sb="10" eb="13">
      <t>クイキナイ</t>
    </rPh>
    <rPh sb="18" eb="20">
      <t>ヘイセイ</t>
    </rPh>
    <rPh sb="22" eb="24">
      <t>ネンブン</t>
    </rPh>
    <rPh sb="24" eb="27">
      <t>ロセンカ</t>
    </rPh>
    <rPh sb="27" eb="28">
      <t>トウ</t>
    </rPh>
    <rPh sb="29" eb="30">
      <t>サダ</t>
    </rPh>
    <rPh sb="35" eb="37">
      <t>イケン</t>
    </rPh>
    <rPh sb="37" eb="39">
      <t>カカク</t>
    </rPh>
    <rPh sb="39" eb="40">
      <t>トウ</t>
    </rPh>
    <rPh sb="41" eb="43">
      <t>テイシュツ</t>
    </rPh>
    <rPh sb="43" eb="45">
      <t>ギョウム</t>
    </rPh>
    <rPh sb="49" eb="51">
      <t>チテン</t>
    </rPh>
    <rPh sb="54" eb="56">
      <t>ヒンモク</t>
    </rPh>
    <phoneticPr fontId="1"/>
  </si>
  <si>
    <t>関東信越国税局の管轄区域内における、平成27年分路線価等を定めるための意見価格等の提出業務
816地点ほか５品目</t>
    <rPh sb="0" eb="2">
      <t>カントウ</t>
    </rPh>
    <rPh sb="2" eb="4">
      <t>シンエツ</t>
    </rPh>
    <rPh sb="4" eb="7">
      <t>コクゼイキョク</t>
    </rPh>
    <rPh sb="8" eb="10">
      <t>カンカツ</t>
    </rPh>
    <rPh sb="10" eb="13">
      <t>クイキナイ</t>
    </rPh>
    <rPh sb="18" eb="20">
      <t>ヘイセイ</t>
    </rPh>
    <rPh sb="22" eb="24">
      <t>ネンブン</t>
    </rPh>
    <rPh sb="24" eb="27">
      <t>ロセンカ</t>
    </rPh>
    <rPh sb="27" eb="28">
      <t>トウ</t>
    </rPh>
    <rPh sb="29" eb="30">
      <t>サダ</t>
    </rPh>
    <rPh sb="35" eb="37">
      <t>イケン</t>
    </rPh>
    <rPh sb="37" eb="39">
      <t>カカク</t>
    </rPh>
    <rPh sb="39" eb="40">
      <t>トウ</t>
    </rPh>
    <rPh sb="41" eb="43">
      <t>テイシュツ</t>
    </rPh>
    <rPh sb="43" eb="45">
      <t>ギョウム</t>
    </rPh>
    <rPh sb="49" eb="51">
      <t>チテン</t>
    </rPh>
    <rPh sb="54" eb="56">
      <t>ヒンモク</t>
    </rPh>
    <phoneticPr fontId="1"/>
  </si>
  <si>
    <t>冷水・蒸気料
（さいたま新都心合同庁舎1号館で使用する冷水・蒸気）</t>
    <rPh sb="0" eb="2">
      <t>レイスイ</t>
    </rPh>
    <rPh sb="3" eb="5">
      <t>ジョウキ</t>
    </rPh>
    <rPh sb="5" eb="6">
      <t>リョウ</t>
    </rPh>
    <rPh sb="12" eb="15">
      <t>シントシン</t>
    </rPh>
    <rPh sb="15" eb="17">
      <t>ゴウドウ</t>
    </rPh>
    <rPh sb="17" eb="19">
      <t>チョウシャ</t>
    </rPh>
    <rPh sb="20" eb="22">
      <t>ゴウカン</t>
    </rPh>
    <rPh sb="23" eb="25">
      <t>シヨウ</t>
    </rPh>
    <rPh sb="27" eb="29">
      <t>レイスイ</t>
    </rPh>
    <rPh sb="30" eb="32">
      <t>ジョウキ</t>
    </rPh>
    <phoneticPr fontId="1"/>
  </si>
  <si>
    <t>支出負担行為担当官
関東信越国税局総務部次長
佐藤　知章
埼玉県さいたま市中央区新都心１－１ ほか18官署等</t>
    <rPh sb="51" eb="53">
      <t>カンショ</t>
    </rPh>
    <rPh sb="53" eb="54">
      <t>トウ</t>
    </rPh>
    <phoneticPr fontId="1"/>
  </si>
  <si>
    <t>支出負担行為担当官
関東信越国税局総務部次長
佐藤　知章
埼玉県さいたま市中央区新都心１－１　ほか15官署等</t>
    <rPh sb="51" eb="53">
      <t>カンショ</t>
    </rPh>
    <rPh sb="53" eb="54">
      <t>トウ</t>
    </rPh>
    <phoneticPr fontId="1"/>
  </si>
  <si>
    <t>水道料
（さいたま新都心合同庁舎1号館で使用する水道）</t>
    <rPh sb="0" eb="2">
      <t>スイドウ</t>
    </rPh>
    <rPh sb="2" eb="3">
      <t>リョウ</t>
    </rPh>
    <rPh sb="9" eb="12">
      <t>シントシン</t>
    </rPh>
    <rPh sb="12" eb="14">
      <t>ゴウドウ</t>
    </rPh>
    <rPh sb="14" eb="16">
      <t>チョウシャ</t>
    </rPh>
    <rPh sb="17" eb="19">
      <t>ゴウカン</t>
    </rPh>
    <rPh sb="20" eb="22">
      <t>シヨウ</t>
    </rPh>
    <rPh sb="24" eb="26">
      <t>スイドウ</t>
    </rPh>
    <phoneticPr fontId="1"/>
  </si>
  <si>
    <t>支出負担行為担当官
関東信越国税局総務部次長
佐藤　知章
埼玉県さいたま市中央区新都心１－１　ほか2官署等</t>
    <rPh sb="50" eb="52">
      <t>カンショ</t>
    </rPh>
    <rPh sb="52" eb="53">
      <t>トウ</t>
    </rPh>
    <phoneticPr fontId="1"/>
  </si>
  <si>
    <t>下水道料
（さいたま新都心合同庁舎１号館で使用する下水道）</t>
    <rPh sb="0" eb="1">
      <t>シタ</t>
    </rPh>
    <rPh sb="1" eb="3">
      <t>スイドウ</t>
    </rPh>
    <rPh sb="3" eb="4">
      <t>リョウ</t>
    </rPh>
    <rPh sb="10" eb="13">
      <t>シントシン</t>
    </rPh>
    <rPh sb="13" eb="15">
      <t>ゴウドウ</t>
    </rPh>
    <rPh sb="15" eb="17">
      <t>チョウシャ</t>
    </rPh>
    <rPh sb="18" eb="20">
      <t>ゴウカン</t>
    </rPh>
    <rPh sb="21" eb="23">
      <t>シヨウ</t>
    </rPh>
    <rPh sb="25" eb="26">
      <t>シタ</t>
    </rPh>
    <rPh sb="26" eb="28">
      <t>スイドウ</t>
    </rPh>
    <phoneticPr fontId="1"/>
  </si>
  <si>
    <t>再生水使用料
（さいたま新都心合同庁舎１号館で使用する再生水）</t>
    <rPh sb="0" eb="3">
      <t>サイセイスイ</t>
    </rPh>
    <rPh sb="3" eb="6">
      <t>シヨウリョウ</t>
    </rPh>
    <rPh sb="12" eb="15">
      <t>シントシン</t>
    </rPh>
    <rPh sb="15" eb="17">
      <t>ゴウドウ</t>
    </rPh>
    <rPh sb="17" eb="19">
      <t>チョウシャ</t>
    </rPh>
    <rPh sb="20" eb="22">
      <t>ゴウカン</t>
    </rPh>
    <rPh sb="23" eb="25">
      <t>シヨウ</t>
    </rPh>
    <rPh sb="27" eb="29">
      <t>サイセイ</t>
    </rPh>
    <rPh sb="29" eb="30">
      <t>ミズ</t>
    </rPh>
    <phoneticPr fontId="1"/>
  </si>
  <si>
    <t>支出負担行為担当官
関東信越国税局総務部次長
佐藤　知章
埼玉県さいたま市中央区新都心１－１　ほか8官署等</t>
    <rPh sb="50" eb="53">
      <t>カンショトウ</t>
    </rPh>
    <phoneticPr fontId="1"/>
  </si>
  <si>
    <t>電話通信回線網提供業務
75回線ほか</t>
    <rPh sb="0" eb="2">
      <t>デンワ</t>
    </rPh>
    <rPh sb="2" eb="4">
      <t>ツウシン</t>
    </rPh>
    <rPh sb="4" eb="6">
      <t>カイセン</t>
    </rPh>
    <rPh sb="6" eb="7">
      <t>モウ</t>
    </rPh>
    <rPh sb="7" eb="9">
      <t>テイキョウ</t>
    </rPh>
    <rPh sb="9" eb="11">
      <t>ギョウム</t>
    </rPh>
    <rPh sb="14" eb="16">
      <t>カイセン</t>
    </rPh>
    <phoneticPr fontId="1"/>
  </si>
  <si>
    <t>－</t>
  </si>
  <si>
    <t>電話料</t>
    <rPh sb="0" eb="3">
      <t>デンワリョウ</t>
    </rPh>
    <phoneticPr fontId="1"/>
  </si>
  <si>
    <t>株式会社海賀不動産鑑定事務所
栃木県宇都宮市峰１－１－２２</t>
    <phoneticPr fontId="1"/>
  </si>
  <si>
    <t>支出負担行為担当官
関東信越国税局総務部次長
佐藤　知章
埼玉県さいたま市中央区新都心１－１</t>
    <phoneticPr fontId="1"/>
  </si>
  <si>
    <t>有限会社永山不動産鑑定事務所
長野県上伊那郡辰野町辰野１６１６</t>
    <phoneticPr fontId="1"/>
  </si>
  <si>
    <t>有限会社草間不動産鑑定事務所
新潟県長岡市喜多町１３５５</t>
    <phoneticPr fontId="1"/>
  </si>
  <si>
    <t>株式会社中央グループ
新潟県新潟市中央区美咲町１－４－１５</t>
    <phoneticPr fontId="1"/>
  </si>
  <si>
    <t>有限会社近藤総合鑑定事務所
群馬県藤岡市藤岡８９４－１０</t>
    <phoneticPr fontId="1"/>
  </si>
  <si>
    <t>有限会社吉門不動産鑑定士事務所
群馬県高崎市九蔵町５３－６</t>
    <phoneticPr fontId="1"/>
  </si>
  <si>
    <t>有限会社あさま不動産鑑定
長野県北佐久郡軽井沢町軽井沢東１８１</t>
    <phoneticPr fontId="1"/>
  </si>
  <si>
    <t>有限会社君島不動産鑑定士事務所
群馬県高崎市江木町１５５６－４</t>
    <phoneticPr fontId="1"/>
  </si>
  <si>
    <t>株式会社県央鑑定所
栃木県宇都宮市東原町８－３１</t>
    <phoneticPr fontId="1"/>
  </si>
  <si>
    <t>株式会社ときわ綜合事務所
茨城県ひたちなか市笹野町２－１３－３０</t>
    <phoneticPr fontId="1"/>
  </si>
  <si>
    <t>有限会社大川不動産鑑定事務所
栃木県宇都宮市清住３－３－１３</t>
    <phoneticPr fontId="1"/>
  </si>
  <si>
    <t>岩崎総合鑑定株式会社
埼玉県さいたま市北区東大成町１－４３４</t>
    <phoneticPr fontId="1"/>
  </si>
  <si>
    <t>有限会社石田不動産鑑定士事務所
群馬県高崎市常盤町５８－１　ウィング高崎１１０号</t>
    <phoneticPr fontId="1"/>
  </si>
  <si>
    <t>有限会社前原不動産鑑定システム
群馬県太田市浜町１６－１９</t>
    <phoneticPr fontId="1"/>
  </si>
  <si>
    <t>株式会社榊原不動産鑑定事務所
茨城県土浦市下高津１－１５－１２</t>
    <phoneticPr fontId="1"/>
  </si>
  <si>
    <t>株式会社五十嵐不動産鑑定事務所
群馬県桐生市東６－５－４０</t>
    <phoneticPr fontId="1"/>
  </si>
  <si>
    <t>株式会社久保田不動産鑑定所
長野県上田市中央北２－６－１７</t>
    <phoneticPr fontId="1"/>
  </si>
  <si>
    <t>株式会社栃木不動産鑑定
栃木県宇都宮市小幡１－２－１０</t>
    <phoneticPr fontId="1"/>
  </si>
  <si>
    <t>株式会社ＧＡ
東京都千代田区九段南１－５－６　りそな九段ビル６Ｆ</t>
    <phoneticPr fontId="1"/>
  </si>
  <si>
    <t>有限会社大建
長野県小諸市古城１－５－１３</t>
    <phoneticPr fontId="1"/>
  </si>
  <si>
    <t>株式会社アーバン・アプレイザル
茨城県土浦市港町１－４－１９　ワコー第２ビル３階</t>
    <phoneticPr fontId="1"/>
  </si>
  <si>
    <t>株式会社けやき不動産コンサルティング
埼玉県さいたま市西区西遊馬１８１３－１西遊馬団地７－５０５</t>
    <phoneticPr fontId="1"/>
  </si>
  <si>
    <t>中武不動産鑑定株式会社
埼玉県さいたま市大宮区吉敷町１丁目１３３番地１ワンライトビル７階</t>
    <phoneticPr fontId="1"/>
  </si>
  <si>
    <t>株式会社長栄
長野県長野市岡田町１７８－２　長野バスターミナルビル３階</t>
    <phoneticPr fontId="1"/>
  </si>
  <si>
    <t>株式会社信濃不動産鑑定事務所
長野県松本市本庄２－３－１８不動産情報センタービル</t>
    <phoneticPr fontId="1"/>
  </si>
  <si>
    <t>株式会社水戸鑑定
茨城県水戸市白梅４－１－３８　栃木ビル３階</t>
    <phoneticPr fontId="1"/>
  </si>
  <si>
    <t>有限会社茅野不動産鑑定
長野県松本市島立１０５４－１５吉澤ビル２０４号室</t>
    <phoneticPr fontId="1"/>
  </si>
  <si>
    <t>一般財団法人日本不動産研究所関東支社
埼玉県さいたま市浦和区高砂２－６－５浦和大栄ビル３階</t>
    <phoneticPr fontId="1"/>
  </si>
  <si>
    <t>株式会社永福不動産鑑定事務所
埼玉県熊谷市籠原南１－４６</t>
    <phoneticPr fontId="1"/>
  </si>
  <si>
    <t>冷水・蒸気料
（さいたま新都心合同庁舎2号館で使用する冷水・蒸気）</t>
    <phoneticPr fontId="1"/>
  </si>
  <si>
    <t>東日本電信電話株式会社埼玉支店
埼玉県さいたま浦和区常盤５－８－１７</t>
    <phoneticPr fontId="1"/>
  </si>
  <si>
    <t>株式会社エヌ・ティ・ティ・ドコモ
東京都千代田区永田町２－１１－１</t>
    <phoneticPr fontId="1"/>
  </si>
  <si>
    <t>ソフトバンクテレコム株式会社
東京都港区東新橋１－９－１</t>
    <phoneticPr fontId="1"/>
  </si>
  <si>
    <t>東日本電信電話株式会社埼玉支店
埼玉県さいたま市浦和区常盤５－８－１７</t>
    <phoneticPr fontId="1"/>
  </si>
  <si>
    <t>エヌ・ティ・ティ・コミュニケーションズ株式会社
東京都千代田区内幸町１－１－６</t>
    <phoneticPr fontId="1"/>
  </si>
  <si>
    <t>公募を実施し、申込みのあった者のうち当局の仕様要件に合致しているすべての者と契約したものであり、競争を許さないことから、会計法第29条の3第4項に該当するため</t>
    <rPh sb="0" eb="2">
      <t>コウボ</t>
    </rPh>
    <rPh sb="3" eb="5">
      <t>ジッシ</t>
    </rPh>
    <rPh sb="7" eb="9">
      <t>モウシコ</t>
    </rPh>
    <rPh sb="14" eb="15">
      <t>シャ</t>
    </rPh>
    <rPh sb="18" eb="20">
      <t>トウキョク</t>
    </rPh>
    <rPh sb="21" eb="23">
      <t>シヨウ</t>
    </rPh>
    <rPh sb="23" eb="25">
      <t>ヨウケン</t>
    </rPh>
    <rPh sb="26" eb="28">
      <t>ガッチ</t>
    </rPh>
    <rPh sb="36" eb="37">
      <t>シャ</t>
    </rPh>
    <rPh sb="38" eb="40">
      <t>ケイヤク</t>
    </rPh>
    <rPh sb="48" eb="50">
      <t>キョウソウ</t>
    </rPh>
    <rPh sb="51" eb="52">
      <t>ユル</t>
    </rPh>
    <rPh sb="60" eb="63">
      <t>カイケイホウ</t>
    </rPh>
    <rPh sb="63" eb="64">
      <t>ダイ</t>
    </rPh>
    <rPh sb="66" eb="67">
      <t>ジョウ</t>
    </rPh>
    <rPh sb="69" eb="70">
      <t>ダイ</t>
    </rPh>
    <rPh sb="71" eb="72">
      <t>コウ</t>
    </rPh>
    <rPh sb="73" eb="75">
      <t>ガイトウ</t>
    </rPh>
    <phoneticPr fontId="2"/>
  </si>
  <si>
    <t>予決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93" eb="94">
      <t>ダイ</t>
    </rPh>
    <phoneticPr fontId="1"/>
  </si>
  <si>
    <t>各社の割引制度等の検討を行い選択したもので継続使用に係る契約であり、競争を許さないことから、会計法第29条の3第4項に該当するため</t>
  </si>
  <si>
    <t>電気通信役務契約に基づくものであり、競争を許さないことから会計法第29条の3第4項に該当するため</t>
  </si>
  <si>
    <t>単価契約
平成26年度支払実績額
1,204,200円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</si>
  <si>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2,083,320円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</si>
  <si>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1,231,200円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</si>
  <si>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1,239,840円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</si>
  <si>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1,274,400円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</si>
  <si>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1,523,550円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</si>
  <si>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1,473,300円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</si>
  <si>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1,088,250円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</si>
  <si>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1,451,000円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</si>
  <si>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1,596,100円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</si>
  <si>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1,059,450円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</si>
  <si>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2,611,800円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</si>
  <si>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1,182,250円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</si>
  <si>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1,160,800円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</si>
  <si>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1,712,400円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</si>
  <si>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1,183,100円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</si>
  <si>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1,400,750円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</si>
  <si>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1,378,450円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</si>
  <si>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1,588,750円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</si>
  <si>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1,015,700円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</si>
  <si>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1,395,100円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</si>
  <si>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1,858,350円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</si>
  <si>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1,255,650円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</si>
  <si>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1,277,950円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</si>
  <si>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1,109,700円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</si>
  <si>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1,038,000円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</si>
  <si>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1,205,400円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</si>
  <si>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1,399,900円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</si>
  <si>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1,690,100円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</si>
  <si>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2,031,400円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</si>
  <si>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1,233,350円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</si>
  <si>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3,525,300円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</si>
  <si>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1,110,550円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</si>
  <si>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1,305,900円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</si>
  <si>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1,328,200円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</si>
  <si>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1,617,550円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</si>
  <si>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2,840,450円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</si>
  <si>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1,215,800円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</si>
  <si>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1,006,100円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</si>
  <si>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1,017,400円</t>
    <rPh sb="0" eb="2">
      <t>タンカ</t>
    </rPh>
    <rPh sb="2" eb="4">
      <t>ケイヤク</t>
    </rPh>
    <rPh sb="5" eb="7">
      <t>ヘイセイ</t>
    </rPh>
    <rPh sb="9" eb="11">
      <t>ネンド</t>
    </rPh>
    <rPh sb="11" eb="13">
      <t>シハラ</t>
    </rPh>
    <rPh sb="13" eb="16">
      <t>ジッセキガク</t>
    </rPh>
    <rPh sb="26" eb="27">
      <t>エン</t>
    </rPh>
    <phoneticPr fontId="1"/>
  </si>
  <si>
    <t>単価契約
平成26年度支払実績額
1,202,100円</t>
    <rPh sb="0" eb="2">
      <t>タンカ</t>
    </rPh>
    <rPh sb="2" eb="4">
      <t>ケイヤク</t>
    </rPh>
    <rPh sb="5" eb="7">
      <t>ヘイセイ</t>
    </rPh>
    <rPh sb="9" eb="11">
      <t>ネンド</t>
    </rPh>
    <rPh sb="11" eb="13">
      <t>シハラ</t>
    </rPh>
    <rPh sb="13" eb="16">
      <t>ジッセキガク</t>
    </rPh>
    <rPh sb="26" eb="27">
      <t>エン</t>
    </rPh>
    <phoneticPr fontId="1"/>
  </si>
  <si>
    <t>長期継続契約
単価契約
平成26年度支払実績額
54,892,338円</t>
    <phoneticPr fontId="1"/>
  </si>
  <si>
    <t>長期継続契約
単価契約
平成26年度支払実績額
12,915,586円</t>
    <phoneticPr fontId="1"/>
  </si>
  <si>
    <t>長期継続契約
単価契約
平成26年度支払実績額
3,647,930円</t>
    <phoneticPr fontId="1"/>
  </si>
  <si>
    <t>長期継続契約
単価契約
平成26年度支払実績額
5,858,204円</t>
    <phoneticPr fontId="1"/>
  </si>
  <si>
    <t>長期継続契約
単価契約
平成26年度支払実績額
2,410,575円</t>
    <phoneticPr fontId="1"/>
  </si>
  <si>
    <t>金融機関照会手数料
一式</t>
    <rPh sb="0" eb="2">
      <t>キンユウ</t>
    </rPh>
    <rPh sb="2" eb="4">
      <t>キカン</t>
    </rPh>
    <rPh sb="4" eb="6">
      <t>ショウカイ</t>
    </rPh>
    <rPh sb="6" eb="9">
      <t>テスウリョウ</t>
    </rPh>
    <rPh sb="10" eb="12">
      <t>イッシキ</t>
    </rPh>
    <phoneticPr fontId="1"/>
  </si>
  <si>
    <t>株式会社北越銀行　　　　　　　　　　　　　　　　　　　　　　　　　新潟県長岡市大手通２－２－１４</t>
    <rPh sb="0" eb="2">
      <t>カブシキ</t>
    </rPh>
    <rPh sb="2" eb="4">
      <t>カイシャ</t>
    </rPh>
    <rPh sb="4" eb="6">
      <t>ホクエツ</t>
    </rPh>
    <rPh sb="6" eb="8">
      <t>ギンコウ</t>
    </rPh>
    <rPh sb="33" eb="36">
      <t>ニイガタケン</t>
    </rPh>
    <rPh sb="36" eb="39">
      <t>ナガオカシ</t>
    </rPh>
    <rPh sb="39" eb="41">
      <t>オオテ</t>
    </rPh>
    <rPh sb="41" eb="42">
      <t>トオ</t>
    </rPh>
    <phoneticPr fontId="1"/>
  </si>
  <si>
    <t>長野信用金庫
長野県長野市居町１３３－１</t>
    <rPh sb="0" eb="2">
      <t>ナガノ</t>
    </rPh>
    <rPh sb="2" eb="4">
      <t>シンヨウ</t>
    </rPh>
    <rPh sb="4" eb="6">
      <t>キンコ</t>
    </rPh>
    <rPh sb="7" eb="10">
      <t>ナガノケン</t>
    </rPh>
    <rPh sb="10" eb="13">
      <t>ナガノシ</t>
    </rPh>
    <rPh sb="13" eb="14">
      <t>イ</t>
    </rPh>
    <rPh sb="14" eb="15">
      <t>マチ</t>
    </rPh>
    <phoneticPr fontId="1"/>
  </si>
  <si>
    <t>株式会社埼玉りそな銀行
埼玉県さいたま市浦和区常盤７－４－１</t>
    <rPh sb="0" eb="4">
      <t>カブシキガイシャ</t>
    </rPh>
    <rPh sb="4" eb="6">
      <t>サイタマ</t>
    </rPh>
    <rPh sb="9" eb="11">
      <t>ギンコウ</t>
    </rPh>
    <rPh sb="12" eb="15">
      <t>サイタマケン</t>
    </rPh>
    <rPh sb="19" eb="20">
      <t>シ</t>
    </rPh>
    <rPh sb="20" eb="23">
      <t>ウラワク</t>
    </rPh>
    <rPh sb="23" eb="25">
      <t>トキワ</t>
    </rPh>
    <phoneticPr fontId="1"/>
  </si>
  <si>
    <t>株式会社八十二銀行
長野県長野市大字中御所字岡田１７８－８</t>
    <rPh sb="0" eb="4">
      <t>カブシキガイシャ</t>
    </rPh>
    <rPh sb="4" eb="7">
      <t>ハチジュウニ</t>
    </rPh>
    <rPh sb="7" eb="9">
      <t>ギンコウ</t>
    </rPh>
    <rPh sb="10" eb="13">
      <t>ナガノケン</t>
    </rPh>
    <rPh sb="13" eb="16">
      <t>ナガノシ</t>
    </rPh>
    <rPh sb="16" eb="18">
      <t>オオアザ</t>
    </rPh>
    <rPh sb="18" eb="19">
      <t>ナカ</t>
    </rPh>
    <rPh sb="19" eb="21">
      <t>ゴショ</t>
    </rPh>
    <rPh sb="21" eb="22">
      <t>アザ</t>
    </rPh>
    <rPh sb="22" eb="24">
      <t>オカダ</t>
    </rPh>
    <phoneticPr fontId="1"/>
  </si>
  <si>
    <t>株式会社常陽銀行
茨城県ひたちなか市笹野町１－８－１</t>
    <rPh sb="0" eb="4">
      <t>カブシキガイシャ</t>
    </rPh>
    <rPh sb="4" eb="5">
      <t>ツネ</t>
    </rPh>
    <rPh sb="5" eb="6">
      <t>ヨウ</t>
    </rPh>
    <rPh sb="6" eb="8">
      <t>ギンコウ</t>
    </rPh>
    <rPh sb="9" eb="12">
      <t>イバラキケン</t>
    </rPh>
    <rPh sb="17" eb="18">
      <t>シ</t>
    </rPh>
    <rPh sb="18" eb="21">
      <t>ササノマチ</t>
    </rPh>
    <phoneticPr fontId="1"/>
  </si>
  <si>
    <t>株式会社群馬銀行
群馬県前橋市元総社町１９４</t>
    <rPh sb="0" eb="4">
      <t>カブシキガイシャ</t>
    </rPh>
    <rPh sb="4" eb="6">
      <t>グンマ</t>
    </rPh>
    <rPh sb="6" eb="8">
      <t>ギンコウ</t>
    </rPh>
    <rPh sb="9" eb="12">
      <t>グンマケン</t>
    </rPh>
    <rPh sb="12" eb="15">
      <t>マエバシシ</t>
    </rPh>
    <rPh sb="15" eb="16">
      <t>モト</t>
    </rPh>
    <rPh sb="16" eb="18">
      <t>ソウジャ</t>
    </rPh>
    <rPh sb="18" eb="19">
      <t>マチ</t>
    </rPh>
    <phoneticPr fontId="1"/>
  </si>
  <si>
    <t>株式会社第四銀行
新潟県新潟市中央区鐙１－１－１７</t>
    <rPh sb="0" eb="4">
      <t>カブシキガイシャ</t>
    </rPh>
    <rPh sb="4" eb="6">
      <t>ダイシ</t>
    </rPh>
    <rPh sb="6" eb="8">
      <t>ギンコウ</t>
    </rPh>
    <rPh sb="9" eb="12">
      <t>ニイガタケン</t>
    </rPh>
    <rPh sb="12" eb="15">
      <t>ニイガタシ</t>
    </rPh>
    <rPh sb="15" eb="18">
      <t>チュウオウク</t>
    </rPh>
    <rPh sb="18" eb="19">
      <t>アブミ</t>
    </rPh>
    <phoneticPr fontId="1"/>
  </si>
  <si>
    <t>株式会社三井住友銀行
東京都千代田区丸の内１－１－２</t>
    <rPh sb="0" eb="4">
      <t>カブシキガイシャ</t>
    </rPh>
    <rPh sb="4" eb="6">
      <t>ミツイ</t>
    </rPh>
    <rPh sb="6" eb="8">
      <t>スミトモ</t>
    </rPh>
    <rPh sb="8" eb="10">
      <t>ギンコウ</t>
    </rPh>
    <rPh sb="11" eb="13">
      <t>トウキョウ</t>
    </rPh>
    <rPh sb="13" eb="14">
      <t>ト</t>
    </rPh>
    <rPh sb="14" eb="18">
      <t>チヨダク</t>
    </rPh>
    <rPh sb="18" eb="19">
      <t>マル</t>
    </rPh>
    <rPh sb="20" eb="21">
      <t>ウチ</t>
    </rPh>
    <phoneticPr fontId="1"/>
  </si>
  <si>
    <t>飯能信用金庫
埼玉県飯能市岩沢２４９－１</t>
    <rPh sb="0" eb="2">
      <t>ハンノウ</t>
    </rPh>
    <rPh sb="2" eb="4">
      <t>シンヨウ</t>
    </rPh>
    <rPh sb="4" eb="6">
      <t>キンコ</t>
    </rPh>
    <rPh sb="7" eb="10">
      <t>サイタマケン</t>
    </rPh>
    <rPh sb="10" eb="13">
      <t>ハンノウシ</t>
    </rPh>
    <rPh sb="13" eb="15">
      <t>イワサワ</t>
    </rPh>
    <phoneticPr fontId="1"/>
  </si>
  <si>
    <t>水戸信用金庫
茨城県水戸市城南２－２－２１</t>
    <rPh sb="0" eb="2">
      <t>ミト</t>
    </rPh>
    <rPh sb="2" eb="4">
      <t>シンヨウ</t>
    </rPh>
    <rPh sb="4" eb="6">
      <t>キンコ</t>
    </rPh>
    <rPh sb="7" eb="10">
      <t>イバラキケン</t>
    </rPh>
    <rPh sb="10" eb="13">
      <t>ミトシ</t>
    </rPh>
    <rPh sb="13" eb="15">
      <t>ジョウナン</t>
    </rPh>
    <phoneticPr fontId="1"/>
  </si>
  <si>
    <t>株式会社東和銀行
群馬県佐波軍玉村町大字斉田５４５</t>
    <rPh sb="0" eb="4">
      <t>カブシキガイシャ</t>
    </rPh>
    <rPh sb="4" eb="6">
      <t>トウワ</t>
    </rPh>
    <rPh sb="6" eb="8">
      <t>ギンコウ</t>
    </rPh>
    <rPh sb="9" eb="12">
      <t>グンマケン</t>
    </rPh>
    <rPh sb="12" eb="14">
      <t>サワ</t>
    </rPh>
    <rPh sb="14" eb="15">
      <t>グン</t>
    </rPh>
    <rPh sb="15" eb="17">
      <t>タマムラ</t>
    </rPh>
    <rPh sb="17" eb="18">
      <t>マチ</t>
    </rPh>
    <rPh sb="18" eb="20">
      <t>オオアザ</t>
    </rPh>
    <rPh sb="20" eb="22">
      <t>サイタ</t>
    </rPh>
    <phoneticPr fontId="1"/>
  </si>
  <si>
    <t>株式会社足利銀行
栃木県宇都宮市桜４－１－２５</t>
    <rPh sb="0" eb="4">
      <t>カブシキガイシャ</t>
    </rPh>
    <rPh sb="4" eb="6">
      <t>アシカガ</t>
    </rPh>
    <rPh sb="6" eb="8">
      <t>ギンコウ</t>
    </rPh>
    <rPh sb="9" eb="12">
      <t>トチギケン</t>
    </rPh>
    <rPh sb="12" eb="16">
      <t>ウツノミヤシ</t>
    </rPh>
    <rPh sb="16" eb="17">
      <t>サクラ</t>
    </rPh>
    <phoneticPr fontId="1"/>
  </si>
  <si>
    <t>株式会社武蔵野銀行
埼玉県さいたま市大宮区北袋町１－３０７</t>
    <rPh sb="0" eb="4">
      <t>カブシキガイシャ</t>
    </rPh>
    <rPh sb="4" eb="7">
      <t>ムサシノ</t>
    </rPh>
    <rPh sb="7" eb="9">
      <t>ギンコウ</t>
    </rPh>
    <rPh sb="10" eb="13">
      <t>サイタマケン</t>
    </rPh>
    <rPh sb="17" eb="18">
      <t>シ</t>
    </rPh>
    <rPh sb="18" eb="21">
      <t>オオミヤク</t>
    </rPh>
    <rPh sb="21" eb="22">
      <t>キタ</t>
    </rPh>
    <rPh sb="22" eb="23">
      <t>フクロ</t>
    </rPh>
    <rPh sb="23" eb="24">
      <t>マチ</t>
    </rPh>
    <phoneticPr fontId="1"/>
  </si>
  <si>
    <t>城北信用金庫
東京都北区豊島１－１０－１０</t>
    <rPh sb="0" eb="2">
      <t>ジョウホク</t>
    </rPh>
    <rPh sb="2" eb="4">
      <t>シンヨウ</t>
    </rPh>
    <rPh sb="4" eb="6">
      <t>キンコ</t>
    </rPh>
    <rPh sb="7" eb="10">
      <t>トウキョウト</t>
    </rPh>
    <rPh sb="10" eb="12">
      <t>キタク</t>
    </rPh>
    <rPh sb="12" eb="14">
      <t>トシマ</t>
    </rPh>
    <phoneticPr fontId="1"/>
  </si>
  <si>
    <t>埼玉縣信用金庫
埼玉県さいたま市浦和区常盤５－８－３８</t>
    <rPh sb="0" eb="2">
      <t>サイタマ</t>
    </rPh>
    <rPh sb="2" eb="3">
      <t>ケン</t>
    </rPh>
    <rPh sb="3" eb="5">
      <t>シンヨウ</t>
    </rPh>
    <rPh sb="5" eb="7">
      <t>キンコ</t>
    </rPh>
    <rPh sb="8" eb="11">
      <t>サイタマケン</t>
    </rPh>
    <rPh sb="15" eb="16">
      <t>シ</t>
    </rPh>
    <rPh sb="16" eb="19">
      <t>ウラワク</t>
    </rPh>
    <rPh sb="19" eb="21">
      <t>トキワ</t>
    </rPh>
    <phoneticPr fontId="1"/>
  </si>
  <si>
    <t>株式会社筑波銀行
茨城県土浦市中央２－１１－７</t>
    <rPh sb="0" eb="4">
      <t>カブシキガイシャ</t>
    </rPh>
    <rPh sb="4" eb="6">
      <t>ツクバ</t>
    </rPh>
    <rPh sb="6" eb="8">
      <t>ギンコウ</t>
    </rPh>
    <rPh sb="9" eb="12">
      <t>イバラキケン</t>
    </rPh>
    <rPh sb="12" eb="15">
      <t>ツチウラシ</t>
    </rPh>
    <rPh sb="15" eb="17">
      <t>チュウオウ</t>
    </rPh>
    <phoneticPr fontId="1"/>
  </si>
  <si>
    <t>株式会社栃木銀行
栃木県宇都宮市鶴田町３３３３－６　　　　</t>
    <rPh sb="0" eb="4">
      <t>カブシキカイシャ</t>
    </rPh>
    <rPh sb="4" eb="6">
      <t>トチギ</t>
    </rPh>
    <rPh sb="6" eb="8">
      <t>ギンコウ</t>
    </rPh>
    <rPh sb="9" eb="12">
      <t>トチギケン</t>
    </rPh>
    <rPh sb="12" eb="16">
      <t>ウツノミヤシ</t>
    </rPh>
    <rPh sb="16" eb="18">
      <t>ツルタ</t>
    </rPh>
    <rPh sb="18" eb="19">
      <t>マチ</t>
    </rPh>
    <phoneticPr fontId="1"/>
  </si>
  <si>
    <t>＠20円</t>
    <rPh sb="3" eb="4">
      <t>エン</t>
    </rPh>
    <phoneticPr fontId="10"/>
  </si>
  <si>
    <t>＠20円ほか</t>
    <rPh sb="3" eb="4">
      <t>エン</t>
    </rPh>
    <phoneticPr fontId="10"/>
  </si>
  <si>
    <t>＠31円</t>
    <rPh sb="3" eb="4">
      <t>エン</t>
    </rPh>
    <phoneticPr fontId="10"/>
  </si>
  <si>
    <t>＠21円</t>
    <rPh sb="3" eb="4">
      <t>エン</t>
    </rPh>
    <phoneticPr fontId="10"/>
  </si>
  <si>
    <t>単価契約
平成26年度支払実績額
1,462,113円</t>
    <rPh sb="18" eb="27">
      <t>４６２１１３エン</t>
    </rPh>
    <phoneticPr fontId="1"/>
  </si>
  <si>
    <t>単価契約
平成26年度支払実績額
1,820,699円</t>
    <phoneticPr fontId="1"/>
  </si>
  <si>
    <t>単価契約
平成26年度支払実績額
6,702,755円</t>
    <phoneticPr fontId="1"/>
  </si>
  <si>
    <t>単価契約
平成26年度支払実績額
5,236,745円</t>
    <phoneticPr fontId="1"/>
  </si>
  <si>
    <t>単価契約
平成26年度支払実績額
3,766,350円</t>
    <phoneticPr fontId="1"/>
  </si>
  <si>
    <t>単価契約
平成26年度支払実績額
2,979,287円</t>
    <phoneticPr fontId="1"/>
  </si>
  <si>
    <t>単価契約
平成26年度支払実績額
3,197,585円</t>
    <phoneticPr fontId="1"/>
  </si>
  <si>
    <t>単価契約
平成26年度支払実績額
1,098,500円</t>
    <phoneticPr fontId="1"/>
  </si>
  <si>
    <t>単価契約
平成26年度支払実績額
2,026,831円</t>
    <phoneticPr fontId="1"/>
  </si>
  <si>
    <t>単価契約
平成26年度支払実績額
1,108,939円</t>
    <phoneticPr fontId="1"/>
  </si>
  <si>
    <t>単価契約
平成26年度支払実績額
1,415,848円</t>
    <phoneticPr fontId="1"/>
  </si>
  <si>
    <t>単価契約
平成26年度支払実績額
3,943,781円</t>
    <phoneticPr fontId="1"/>
  </si>
  <si>
    <t>単価契約
平成26年度支払実績額
1,578,590円</t>
    <phoneticPr fontId="1"/>
  </si>
  <si>
    <t>単価契約
平成26年度支払実績額
2,110,691円</t>
    <phoneticPr fontId="1"/>
  </si>
  <si>
    <t>単価契約
平成26年度支払実績額
3,114,760円</t>
    <phoneticPr fontId="1"/>
  </si>
  <si>
    <t>単価契約
平成26年度支払実績額
1,306,428円</t>
    <phoneticPr fontId="1"/>
  </si>
  <si>
    <t>単価契約
平成26年度支払実績額
2,636,939円</t>
    <phoneticPr fontId="1"/>
  </si>
  <si>
    <t>料金後納郵便</t>
    <rPh sb="0" eb="2">
      <t>リョウキン</t>
    </rPh>
    <rPh sb="2" eb="4">
      <t>コウノウ</t>
    </rPh>
    <rPh sb="4" eb="6">
      <t>ユウビン</t>
    </rPh>
    <phoneticPr fontId="2"/>
  </si>
  <si>
    <t>郵便法又は民間事業者による信書の送達に関する法律に規定する郵便及び信書の送達が可能な事業者は日本郵便株式会社以外になく競争を許さないことから会計法第29条の3第4項に該当するため</t>
    <rPh sb="46" eb="48">
      <t>ニホン</t>
    </rPh>
    <rPh sb="48" eb="50">
      <t>ユウビン</t>
    </rPh>
    <rPh sb="50" eb="54">
      <t>カ</t>
    </rPh>
    <phoneticPr fontId="2"/>
  </si>
  <si>
    <t>@82円ほか</t>
    <phoneticPr fontId="1"/>
  </si>
  <si>
    <t>－</t>
    <phoneticPr fontId="1"/>
  </si>
  <si>
    <t>単価契約
平成26年度支払実績額
747,795,595円</t>
    <phoneticPr fontId="1"/>
  </si>
  <si>
    <t>NHK受信料
417台</t>
    <rPh sb="3" eb="6">
      <t>ジュシンリョウ</t>
    </rPh>
    <rPh sb="10" eb="11">
      <t>ダイ</t>
    </rPh>
    <phoneticPr fontId="2"/>
  </si>
  <si>
    <t>放送法第64条第1項に基づき契約を行うものであり競争を許さないことから会計法第29条の3第4項に該当するため</t>
    <rPh sb="11" eb="12">
      <t>モト</t>
    </rPh>
    <rPh sb="35" eb="38">
      <t>カイケイホウ</t>
    </rPh>
    <rPh sb="38" eb="39">
      <t>ダイ</t>
    </rPh>
    <rPh sb="41" eb="42">
      <t>ジョウ</t>
    </rPh>
    <rPh sb="44" eb="45">
      <t>ダイ</t>
    </rPh>
    <rPh sb="46" eb="47">
      <t>コウ</t>
    </rPh>
    <rPh sb="48" eb="50">
      <t>ガイトウ</t>
    </rPh>
    <phoneticPr fontId="2"/>
  </si>
  <si>
    <t>単価契約
平成26年度支払実績額
4,015,115円</t>
    <phoneticPr fontId="1"/>
  </si>
  <si>
    <t>ガス料
（川越税務署で使用するガス）</t>
    <rPh sb="2" eb="3">
      <t>リョウ</t>
    </rPh>
    <rPh sb="5" eb="7">
      <t>カワゴエ</t>
    </rPh>
    <rPh sb="7" eb="10">
      <t>ゼイムショ</t>
    </rPh>
    <rPh sb="11" eb="13">
      <t>シヨウ</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</si>
  <si>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4" eb="36">
      <t>ギョウセイ</t>
    </rPh>
    <rPh sb="36" eb="38">
      <t>ジュヨウ</t>
    </rPh>
    <rPh sb="39" eb="41">
      <t>テキゴウ</t>
    </rPh>
    <rPh sb="43" eb="45">
      <t>キョウキュウ</t>
    </rPh>
    <rPh sb="46" eb="47">
      <t>オコナ</t>
    </rPh>
    <rPh sb="49" eb="52">
      <t>ジギョウシャ</t>
    </rPh>
    <rPh sb="53" eb="55">
      <t>トクテイ</t>
    </rPh>
    <rPh sb="60" eb="62">
      <t>ケイヤク</t>
    </rPh>
    <rPh sb="62" eb="64">
      <t>カカク</t>
    </rPh>
    <rPh sb="65" eb="67">
      <t>キョウソウ</t>
    </rPh>
    <rPh sb="70" eb="72">
      <t>ケイヤク</t>
    </rPh>
    <rPh sb="72" eb="75">
      <t>アイテガタ</t>
    </rPh>
    <rPh sb="76" eb="78">
      <t>センテイ</t>
    </rPh>
    <rPh sb="79" eb="80">
      <t>ユル</t>
    </rPh>
    <rPh sb="87" eb="90">
      <t>カイケイホウ</t>
    </rPh>
    <rPh sb="90" eb="91">
      <t>ダイ</t>
    </rPh>
    <rPh sb="93" eb="94">
      <t>ジョウ</t>
    </rPh>
    <rPh sb="96" eb="97">
      <t>ダイ</t>
    </rPh>
    <rPh sb="98" eb="99">
      <t>コウ</t>
    </rPh>
    <rPh sb="100" eb="102">
      <t>ガイトウ</t>
    </rPh>
    <phoneticPr fontId="2"/>
  </si>
  <si>
    <t>-</t>
  </si>
  <si>
    <t>長期継続契約
単価契約
平成26年度支払実績額
2,075,993円</t>
    <phoneticPr fontId="1"/>
  </si>
  <si>
    <t>ガス料
（春日部税務署で使用するガス）</t>
    <rPh sb="2" eb="3">
      <t>リョウ</t>
    </rPh>
    <rPh sb="5" eb="8">
      <t>カスカベ</t>
    </rPh>
    <rPh sb="8" eb="11">
      <t>ゼイムショ</t>
    </rPh>
    <rPh sb="12" eb="14">
      <t>シヨウ</t>
    </rPh>
    <phoneticPr fontId="2"/>
  </si>
  <si>
    <t>長期継続契約
単価契約
平成26年度支払実績額
2,265,797円</t>
    <phoneticPr fontId="1"/>
  </si>
  <si>
    <t>ガス料
（朝霞税務署で使用するガス）</t>
    <rPh sb="2" eb="3">
      <t>リョウ</t>
    </rPh>
    <rPh sb="5" eb="7">
      <t>アサカ</t>
    </rPh>
    <rPh sb="7" eb="10">
      <t>ゼイムショ</t>
    </rPh>
    <rPh sb="11" eb="13">
      <t>シヨウ</t>
    </rPh>
    <phoneticPr fontId="2"/>
  </si>
  <si>
    <t>長期継続契約
単価契約
平成26年度支払実績額
2,126,259円</t>
    <phoneticPr fontId="1"/>
  </si>
  <si>
    <t>上下水道料
（浦和税務署、大宮税務署で使用する水道）</t>
    <rPh sb="0" eb="2">
      <t>ジョウゲ</t>
    </rPh>
    <rPh sb="2" eb="4">
      <t>スイドウ</t>
    </rPh>
    <rPh sb="4" eb="5">
      <t>リョウ</t>
    </rPh>
    <rPh sb="7" eb="9">
      <t>ウラワ</t>
    </rPh>
    <rPh sb="9" eb="12">
      <t>ゼイムショ</t>
    </rPh>
    <rPh sb="13" eb="15">
      <t>オオミヤ</t>
    </rPh>
    <rPh sb="15" eb="18">
      <t>ゼイムショ</t>
    </rPh>
    <rPh sb="19" eb="21">
      <t>シヨウ</t>
    </rPh>
    <rPh sb="23" eb="25">
      <t>スイドウ</t>
    </rPh>
    <phoneticPr fontId="2"/>
  </si>
  <si>
    <t>長期継続契約
単価契約
平成26年度支払実績額
1,864,276円</t>
    <phoneticPr fontId="1"/>
  </si>
  <si>
    <t>加除式図書の追録の購入
一式</t>
    <rPh sb="0" eb="2">
      <t>カジョ</t>
    </rPh>
    <rPh sb="2" eb="3">
      <t>シキ</t>
    </rPh>
    <rPh sb="3" eb="5">
      <t>トショ</t>
    </rPh>
    <rPh sb="6" eb="8">
      <t>ツイロク</t>
    </rPh>
    <rPh sb="9" eb="11">
      <t>コウニュウ</t>
    </rPh>
    <rPh sb="12" eb="14">
      <t>イッシキ</t>
    </rPh>
    <phoneticPr fontId="2"/>
  </si>
  <si>
    <t>支出負担行為担当官
関東信越国税局総務部次長　
佐藤　知章
埼玉県さいたま市中央区新都心１－１</t>
    <rPh sb="24" eb="26">
      <t>サトウ</t>
    </rPh>
    <rPh sb="27" eb="29">
      <t>トモアキ</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</si>
  <si>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2"/>
  </si>
  <si>
    <t>86,198,399円</t>
    <rPh sb="10" eb="11">
      <t>エン</t>
    </rPh>
    <phoneticPr fontId="1"/>
  </si>
  <si>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phoneticPr fontId="1"/>
  </si>
  <si>
    <t>追録の販売は追録の出版社のみであり競争を許さないことから、会計法第29条の3第4項に該当するため</t>
    <phoneticPr fontId="1"/>
  </si>
  <si>
    <t>株式会社海賀不動産鑑定事務所
栃木県宇都宮市峰１－１－２２</t>
    <phoneticPr fontId="1"/>
  </si>
  <si>
    <t>日本放送協会
東京都渋谷区神南２－２－１</t>
    <rPh sb="0" eb="2">
      <t>ニホン</t>
    </rPh>
    <rPh sb="2" eb="4">
      <t>ホウソウ</t>
    </rPh>
    <rPh sb="4" eb="6">
      <t>キョウカイ</t>
    </rPh>
    <rPh sb="7" eb="10">
      <t>トウキョウト</t>
    </rPh>
    <rPh sb="10" eb="13">
      <t>シブヤク</t>
    </rPh>
    <rPh sb="13" eb="15">
      <t>ジンナン</t>
    </rPh>
    <phoneticPr fontId="2"/>
  </si>
  <si>
    <t>日本郵便株式会社さいたま新都心郵便局
埼玉県さいたま市中央区新都心３－１</t>
    <phoneticPr fontId="1"/>
  </si>
  <si>
    <t>武州ガス株式会社
埼玉県川越市田町３２－１２</t>
    <rPh sb="0" eb="2">
      <t>ブシュウ</t>
    </rPh>
    <rPh sb="4" eb="8">
      <t>カブシキガイシャ</t>
    </rPh>
    <rPh sb="9" eb="12">
      <t>サイタマケン</t>
    </rPh>
    <rPh sb="12" eb="15">
      <t>カワゴエシ</t>
    </rPh>
    <rPh sb="15" eb="17">
      <t>タマチ</t>
    </rPh>
    <phoneticPr fontId="2"/>
  </si>
  <si>
    <t>東彩ガス株式会社
埼玉県春日部市大場２０２</t>
    <rPh sb="0" eb="1">
      <t>ヒガシ</t>
    </rPh>
    <rPh sb="1" eb="2">
      <t>イロドリ</t>
    </rPh>
    <rPh sb="4" eb="8">
      <t>カブシキガイシャ</t>
    </rPh>
    <rPh sb="9" eb="12">
      <t>サイタマケン</t>
    </rPh>
    <rPh sb="12" eb="16">
      <t>カスカベシ</t>
    </rPh>
    <rPh sb="16" eb="18">
      <t>オオバ</t>
    </rPh>
    <phoneticPr fontId="2"/>
  </si>
  <si>
    <t>さいたま市水道事業管理者
埼玉県さいたま市浦和区針ヶ谷１－１８－２</t>
    <rPh sb="4" eb="5">
      <t>シ</t>
    </rPh>
    <rPh sb="5" eb="7">
      <t>スイドウ</t>
    </rPh>
    <rPh sb="7" eb="9">
      <t>ジギョウ</t>
    </rPh>
    <rPh sb="9" eb="12">
      <t>カンリシャ</t>
    </rPh>
    <rPh sb="13" eb="16">
      <t>サイタマケン</t>
    </rPh>
    <rPh sb="20" eb="21">
      <t>シ</t>
    </rPh>
    <rPh sb="21" eb="23">
      <t>ウラワ</t>
    </rPh>
    <rPh sb="23" eb="24">
      <t>ク</t>
    </rPh>
    <rPh sb="24" eb="25">
      <t>ハリ</t>
    </rPh>
    <rPh sb="26" eb="27">
      <t>タニ</t>
    </rPh>
    <phoneticPr fontId="2"/>
  </si>
  <si>
    <t>一般財団法人日本不動産研究所
茨城県水戸市南町3-4-14明治生命水戸南町ビル5階</t>
    <rPh sb="15" eb="18">
      <t>イバラギケン</t>
    </rPh>
    <phoneticPr fontId="1"/>
  </si>
  <si>
    <t>株式会社資産管理協会
栃木県宇都宮市下戸祭２－１２－１４</t>
    <rPh sb="11" eb="14">
      <t>トチギケン</t>
    </rPh>
    <phoneticPr fontId="1"/>
  </si>
  <si>
    <t>埼玉県荒川左岸南部下水道事業所
埼玉県さいたま市南区辻８－２７－２０</t>
    <rPh sb="0" eb="2">
      <t>サイタマ</t>
    </rPh>
    <rPh sb="2" eb="3">
      <t>ケン</t>
    </rPh>
    <rPh sb="3" eb="5">
      <t>アラカワ</t>
    </rPh>
    <rPh sb="5" eb="7">
      <t>サガン</t>
    </rPh>
    <rPh sb="7" eb="8">
      <t>ミナミ</t>
    </rPh>
    <rPh sb="8" eb="9">
      <t>ブ</t>
    </rPh>
    <rPh sb="9" eb="12">
      <t>ゲスイドウ</t>
    </rPh>
    <rPh sb="12" eb="14">
      <t>ジギョウ</t>
    </rPh>
    <rPh sb="14" eb="15">
      <t>ショ</t>
    </rPh>
    <rPh sb="16" eb="19">
      <t>サイタマケン</t>
    </rPh>
    <rPh sb="23" eb="24">
      <t>シ</t>
    </rPh>
    <rPh sb="24" eb="26">
      <t>ミナミク</t>
    </rPh>
    <rPh sb="26" eb="27">
      <t>ツジ</t>
    </rPh>
    <phoneticPr fontId="1"/>
  </si>
  <si>
    <t>長期継続契約　単価契約
分担契約
平成26年度支払実績額（分担総額）391,149,814円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シハライ</t>
    </rPh>
    <rPh sb="25" eb="27">
      <t>ジッセキ</t>
    </rPh>
    <rPh sb="27" eb="28">
      <t>ガク</t>
    </rPh>
    <rPh sb="29" eb="31">
      <t>ブンタン</t>
    </rPh>
    <rPh sb="31" eb="33">
      <t>ソウガク</t>
    </rPh>
    <rPh sb="45" eb="46">
      <t>エン</t>
    </rPh>
    <phoneticPr fontId="1"/>
  </si>
  <si>
    <t>長期継続契約　単価契約
分担契約
平成26年度支払実績額（分担総額）483,237,208円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シハライ</t>
    </rPh>
    <rPh sb="25" eb="27">
      <t>ジッセキ</t>
    </rPh>
    <rPh sb="27" eb="28">
      <t>ガク</t>
    </rPh>
    <rPh sb="29" eb="31">
      <t>ブンタン</t>
    </rPh>
    <rPh sb="31" eb="33">
      <t>ソウガク</t>
    </rPh>
    <rPh sb="45" eb="46">
      <t>エン</t>
    </rPh>
    <phoneticPr fontId="1"/>
  </si>
  <si>
    <t>長期継続契約　単価契約
分担契約
平成26年度支払実績額（分担総額）
10,717,542円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シハライ</t>
    </rPh>
    <rPh sb="25" eb="27">
      <t>ジッセキ</t>
    </rPh>
    <rPh sb="27" eb="28">
      <t>ガク</t>
    </rPh>
    <rPh sb="29" eb="31">
      <t>ブンタン</t>
    </rPh>
    <rPh sb="31" eb="33">
      <t>ソウガク</t>
    </rPh>
    <rPh sb="45" eb="46">
      <t>エン</t>
    </rPh>
    <phoneticPr fontId="1"/>
  </si>
  <si>
    <t>長期継続契約　単価契約
分担契約
平成26年度支払実績額（分担総額）
21,675,880円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シハライ</t>
    </rPh>
    <rPh sb="25" eb="27">
      <t>ジッセキ</t>
    </rPh>
    <rPh sb="27" eb="28">
      <t>ガク</t>
    </rPh>
    <rPh sb="29" eb="31">
      <t>ブンタン</t>
    </rPh>
    <rPh sb="31" eb="33">
      <t>ソウガク</t>
    </rPh>
    <rPh sb="45" eb="46">
      <t>エン</t>
    </rPh>
    <phoneticPr fontId="1"/>
  </si>
  <si>
    <t>長期継続契約　単価契約
分担契約
平成26年度支払実績額（分担総額）
8,315,611円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シハライ</t>
    </rPh>
    <rPh sb="25" eb="27">
      <t>ジッセキ</t>
    </rPh>
    <rPh sb="27" eb="28">
      <t>ガク</t>
    </rPh>
    <rPh sb="29" eb="31">
      <t>ブンタン</t>
    </rPh>
    <rPh sb="31" eb="33">
      <t>ソウガク</t>
    </rPh>
    <rPh sb="44" eb="45">
      <t>エン</t>
    </rPh>
    <phoneticPr fontId="1"/>
  </si>
  <si>
    <t>2,845,742円</t>
    <rPh sb="9" eb="10">
      <t>エン</t>
    </rPh>
    <phoneticPr fontId="1"/>
  </si>
  <si>
    <t>株式会社エネルギーアドバンス
東京都港区海岸１－５０－２０　東京ガス浜松町本社ビル21階</t>
    <rPh sb="0" eb="2">
      <t>カブシキ</t>
    </rPh>
    <rPh sb="2" eb="4">
      <t>カイシャ</t>
    </rPh>
    <rPh sb="15" eb="18">
      <t>トウキョウト</t>
    </rPh>
    <rPh sb="18" eb="20">
      <t>ミナトク</t>
    </rPh>
    <rPh sb="20" eb="22">
      <t>カイガン</t>
    </rPh>
    <rPh sb="30" eb="32">
      <t>トウキョウ</t>
    </rPh>
    <rPh sb="34" eb="36">
      <t>ハママツ</t>
    </rPh>
    <rPh sb="36" eb="37">
      <t>マチ</t>
    </rPh>
    <rPh sb="37" eb="39">
      <t>ホンシャ</t>
    </rPh>
    <rPh sb="43" eb="44">
      <t>カイ</t>
    </rPh>
    <phoneticPr fontId="1"/>
  </si>
  <si>
    <t>さいたま市水道局
埼玉県さいたま市浦和区針ヶ谷１－１８－２</t>
    <rPh sb="4" eb="5">
      <t>シ</t>
    </rPh>
    <rPh sb="5" eb="8">
      <t>スイドウキョク</t>
    </rPh>
    <rPh sb="9" eb="12">
      <t>サイタマケン</t>
    </rPh>
    <rPh sb="16" eb="17">
      <t>シ</t>
    </rPh>
    <rPh sb="17" eb="20">
      <t>ウラワク</t>
    </rPh>
    <rPh sb="20" eb="23">
      <t>ハリガヤ</t>
    </rPh>
    <phoneticPr fontId="1"/>
  </si>
  <si>
    <t>@'7,272円ほか</t>
    <phoneticPr fontId="1"/>
  </si>
  <si>
    <t>有限会社長壁不動産鑑定士事務所
群馬県高崎市八千代町３－５－８</t>
    <phoneticPr fontId="1"/>
  </si>
  <si>
    <t>-</t>
    <phoneticPr fontId="1"/>
  </si>
  <si>
    <t>大東ガス株式会社
埼玉県入間郡三芳町藤久保西１０８１－１</t>
    <rPh sb="0" eb="2">
      <t>ダイトウ</t>
    </rPh>
    <rPh sb="4" eb="8">
      <t>カブシキガイシャ</t>
    </rPh>
    <rPh sb="9" eb="12">
      <t>サイタマケン</t>
    </rPh>
    <rPh sb="12" eb="15">
      <t>イルマグン</t>
    </rPh>
    <rPh sb="15" eb="18">
      <t>ミヨシチョウ</t>
    </rPh>
    <rPh sb="18" eb="21">
      <t>フジクボ</t>
    </rPh>
    <rPh sb="21" eb="22">
      <t>ニシ</t>
    </rPh>
    <phoneticPr fontId="2"/>
  </si>
  <si>
    <t>上下水道料
（新潟税務署で使用する水道）</t>
    <rPh sb="0" eb="2">
      <t>ジョウゲ</t>
    </rPh>
    <rPh sb="2" eb="4">
      <t>スイドウ</t>
    </rPh>
    <rPh sb="4" eb="5">
      <t>リョウ</t>
    </rPh>
    <rPh sb="7" eb="9">
      <t>ニイガタ</t>
    </rPh>
    <rPh sb="9" eb="12">
      <t>ゼイムショ</t>
    </rPh>
    <rPh sb="13" eb="15">
      <t>シヨウ</t>
    </rPh>
    <rPh sb="17" eb="19">
      <t>スイドウ</t>
    </rPh>
    <phoneticPr fontId="2"/>
  </si>
  <si>
    <t>上下水道料
（高崎税務署で使用する水道）</t>
    <rPh sb="0" eb="2">
      <t>ジョウゲ</t>
    </rPh>
    <rPh sb="2" eb="4">
      <t>スイドウ</t>
    </rPh>
    <rPh sb="4" eb="5">
      <t>リョウ</t>
    </rPh>
    <rPh sb="7" eb="9">
      <t>タカサキ</t>
    </rPh>
    <rPh sb="9" eb="12">
      <t>ゼイムショ</t>
    </rPh>
    <rPh sb="13" eb="15">
      <t>シヨウ</t>
    </rPh>
    <rPh sb="17" eb="19">
      <t>スイドウ</t>
    </rPh>
    <phoneticPr fontId="2"/>
  </si>
  <si>
    <t>上下水道料
（川越税務署で使用する水道）</t>
    <rPh sb="0" eb="2">
      <t>ジョウゲ</t>
    </rPh>
    <rPh sb="2" eb="4">
      <t>スイドウ</t>
    </rPh>
    <rPh sb="4" eb="5">
      <t>リョウ</t>
    </rPh>
    <rPh sb="7" eb="9">
      <t>カワゴエ</t>
    </rPh>
    <rPh sb="9" eb="12">
      <t>ゼイムショ</t>
    </rPh>
    <rPh sb="13" eb="15">
      <t>シヨウ</t>
    </rPh>
    <rPh sb="17" eb="19">
      <t>スイドウ</t>
    </rPh>
    <phoneticPr fontId="2"/>
  </si>
  <si>
    <t>上下水道料
（春日部税務署で使用する水道）</t>
    <rPh sb="0" eb="2">
      <t>ジョウゲ</t>
    </rPh>
    <rPh sb="2" eb="4">
      <t>スイドウ</t>
    </rPh>
    <rPh sb="4" eb="5">
      <t>リョウ</t>
    </rPh>
    <rPh sb="7" eb="10">
      <t>カスカベ</t>
    </rPh>
    <rPh sb="10" eb="13">
      <t>ゼイムショ</t>
    </rPh>
    <rPh sb="14" eb="16">
      <t>シヨウ</t>
    </rPh>
    <rPh sb="18" eb="20">
      <t>スイドウ</t>
    </rPh>
    <phoneticPr fontId="2"/>
  </si>
  <si>
    <t>長期継続契約
単価契約
平成26年度支払実績額
1,448,750円</t>
    <phoneticPr fontId="1"/>
  </si>
  <si>
    <t>長期継続契約
単価契約
平成26年度支払実績額
1,469,114円</t>
    <phoneticPr fontId="1"/>
  </si>
  <si>
    <t>新潟市水道局
新潟県新潟市中央区関屋下川原町１－３－３</t>
    <rPh sb="0" eb="3">
      <t>ニイガタシ</t>
    </rPh>
    <rPh sb="3" eb="6">
      <t>スイドウキョク</t>
    </rPh>
    <rPh sb="7" eb="10">
      <t>ニイガタケン</t>
    </rPh>
    <rPh sb="10" eb="13">
      <t>ニイガタシ</t>
    </rPh>
    <rPh sb="13" eb="16">
      <t>チュウオウク</t>
    </rPh>
    <rPh sb="16" eb="17">
      <t>セキ</t>
    </rPh>
    <rPh sb="17" eb="18">
      <t>ヤ</t>
    </rPh>
    <rPh sb="18" eb="22">
      <t>シモカワラマチ</t>
    </rPh>
    <phoneticPr fontId="1"/>
  </si>
  <si>
    <t>高崎市水道局
群馬県高崎市高松町３５－１</t>
    <rPh sb="0" eb="3">
      <t>タカサキシ</t>
    </rPh>
    <rPh sb="3" eb="6">
      <t>スイドウキョク</t>
    </rPh>
    <rPh sb="7" eb="10">
      <t>グンマケン</t>
    </rPh>
    <rPh sb="10" eb="13">
      <t>タカサキシ</t>
    </rPh>
    <rPh sb="13" eb="15">
      <t>タカマツ</t>
    </rPh>
    <rPh sb="15" eb="16">
      <t>マチ</t>
    </rPh>
    <phoneticPr fontId="1"/>
  </si>
  <si>
    <t>川越市上下水道事業管理者
埼玉県川越市三久保町２０ー１０</t>
    <rPh sb="0" eb="3">
      <t>カワゴエシ</t>
    </rPh>
    <rPh sb="3" eb="5">
      <t>ジョウゲ</t>
    </rPh>
    <rPh sb="5" eb="7">
      <t>スイドウ</t>
    </rPh>
    <rPh sb="7" eb="9">
      <t>ジギョウ</t>
    </rPh>
    <rPh sb="9" eb="12">
      <t>カンリシャ</t>
    </rPh>
    <rPh sb="13" eb="16">
      <t>サイタマケン</t>
    </rPh>
    <rPh sb="16" eb="19">
      <t>カワゴエシ</t>
    </rPh>
    <rPh sb="19" eb="20">
      <t>サン</t>
    </rPh>
    <rPh sb="20" eb="22">
      <t>クボ</t>
    </rPh>
    <rPh sb="22" eb="23">
      <t>マチ</t>
    </rPh>
    <phoneticPr fontId="1"/>
  </si>
  <si>
    <t>春日部市水道事業管理者
埼玉県春日部市中央６－２</t>
    <rPh sb="0" eb="4">
      <t>カスカベシ</t>
    </rPh>
    <rPh sb="4" eb="6">
      <t>スイドウ</t>
    </rPh>
    <rPh sb="6" eb="8">
      <t>ジギョウ</t>
    </rPh>
    <rPh sb="8" eb="11">
      <t>カンリシャ</t>
    </rPh>
    <rPh sb="12" eb="15">
      <t>サイタマケン</t>
    </rPh>
    <rPh sb="15" eb="19">
      <t>カスカベシ</t>
    </rPh>
    <rPh sb="19" eb="21">
      <t>チュウオウ</t>
    </rPh>
    <phoneticPr fontId="1"/>
  </si>
  <si>
    <t>長期継続契約
単価契約
平成26年度支払実績額
1,173,798円</t>
    <phoneticPr fontId="1"/>
  </si>
  <si>
    <t>長期継続契約
単価契約
平成26年度支払実績額
1,138,059円</t>
    <phoneticPr fontId="1"/>
  </si>
</sst>
</file>

<file path=xl/styles.xml><?xml version="1.0" encoding="utf-8"?>
<styleSheet xmlns="http://schemas.openxmlformats.org/spreadsheetml/2006/main">
  <numFmts count="4">
    <numFmt numFmtId="176" formatCode="0.0%"/>
    <numFmt numFmtId="177" formatCode="[$-411]ggge&quot;年&quot;m&quot;月&quot;d&quot;日&quot;;@"/>
    <numFmt numFmtId="178" formatCode="#,##0_ "/>
    <numFmt numFmtId="179" formatCode="#,##0&quot;円&quot;"/>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
      <sz val="8"/>
      <color indexed="8"/>
      <name val="ＭＳ Ｐ明朝"/>
      <family val="1"/>
      <charset val="128"/>
    </font>
    <font>
      <sz val="7"/>
      <name val="ＭＳ Ｐ明朝"/>
      <family val="1"/>
      <charset val="128"/>
    </font>
    <font>
      <sz val="11"/>
      <color indexed="8"/>
      <name val="ＭＳ ゴシック"/>
      <family val="3"/>
      <charset val="128"/>
    </font>
    <font>
      <sz val="11"/>
      <color theme="1"/>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
    <xf numFmtId="0" fontId="0" fillId="0" borderId="0" xfId="0">
      <alignment vertical="center"/>
    </xf>
    <xf numFmtId="0" fontId="3" fillId="0" borderId="1" xfId="0" applyFont="1" applyFill="1" applyBorder="1" applyAlignment="1">
      <alignment vertical="center" wrapText="1"/>
    </xf>
    <xf numFmtId="0" fontId="7" fillId="0" borderId="0" xfId="0" applyFont="1">
      <alignment vertical="center"/>
    </xf>
    <xf numFmtId="176" fontId="5" fillId="0" borderId="1" xfId="2"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Border="1">
      <alignment vertical="center"/>
    </xf>
    <xf numFmtId="0" fontId="5"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177" fontId="5" fillId="0" borderId="1" xfId="3" applyNumberFormat="1" applyFont="1" applyFill="1" applyBorder="1" applyAlignment="1">
      <alignment horizontal="center" vertical="center" wrapText="1"/>
    </xf>
    <xf numFmtId="0" fontId="5" fillId="0" borderId="1" xfId="3" applyFont="1" applyFill="1" applyBorder="1" applyAlignment="1">
      <alignment vertical="center" wrapText="1" shrinkToFit="1"/>
    </xf>
    <xf numFmtId="178" fontId="5" fillId="0" borderId="1" xfId="3" applyNumberFormat="1" applyFont="1" applyFill="1" applyBorder="1" applyAlignment="1">
      <alignment vertical="center" wrapText="1"/>
    </xf>
    <xf numFmtId="38" fontId="5" fillId="0" borderId="1" xfId="1" quotePrefix="1" applyNumberFormat="1" applyFont="1" applyFill="1" applyBorder="1" applyAlignment="1">
      <alignment horizontal="center" vertical="center" wrapText="1" shrinkToFit="1"/>
    </xf>
    <xf numFmtId="176" fontId="5" fillId="0" borderId="1" xfId="3" applyNumberFormat="1" applyFont="1" applyFill="1" applyBorder="1" applyAlignment="1">
      <alignment horizontal="center" vertical="center" wrapText="1"/>
    </xf>
    <xf numFmtId="0" fontId="11" fillId="0" borderId="1" xfId="0" applyFont="1" applyFill="1" applyBorder="1">
      <alignment vertical="center"/>
    </xf>
    <xf numFmtId="0" fontId="8" fillId="0" borderId="1" xfId="3" applyFont="1" applyFill="1" applyBorder="1" applyAlignment="1">
      <alignment vertical="center" wrapText="1" shrinkToFit="1"/>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vertical="center" wrapText="1"/>
    </xf>
    <xf numFmtId="0" fontId="8" fillId="0" borderId="2" xfId="3" applyFont="1" applyFill="1" applyBorder="1" applyAlignment="1">
      <alignment vertical="center" wrapText="1" shrinkToFit="1"/>
    </xf>
    <xf numFmtId="0" fontId="8" fillId="0" borderId="1" xfId="0" applyFont="1" applyBorder="1" applyAlignment="1">
      <alignment vertical="center" wrapText="1"/>
    </xf>
    <xf numFmtId="38" fontId="8" fillId="0" borderId="1" xfId="1" applyFont="1" applyBorder="1" applyAlignment="1">
      <alignment horizontal="center" vertical="center" wrapText="1"/>
    </xf>
    <xf numFmtId="38" fontId="5" fillId="0" borderId="1" xfId="1" quotePrefix="1" applyFont="1" applyFill="1" applyBorder="1" applyAlignment="1">
      <alignment horizontal="center" vertical="center"/>
    </xf>
    <xf numFmtId="38" fontId="5" fillId="0" borderId="1" xfId="1" applyFont="1" applyFill="1" applyBorder="1" applyAlignment="1">
      <alignment horizontal="center" vertical="center" wrapText="1"/>
    </xf>
    <xf numFmtId="38" fontId="5" fillId="0" borderId="1" xfId="1" applyFont="1" applyFill="1" applyBorder="1" applyAlignment="1">
      <alignment horizontal="center" vertical="center"/>
    </xf>
    <xf numFmtId="179" fontId="5" fillId="0" borderId="1" xfId="1" applyNumberFormat="1" applyFont="1" applyFill="1" applyBorder="1" applyAlignment="1">
      <alignment horizontal="center" vertical="center" wrapText="1"/>
    </xf>
    <xf numFmtId="179" fontId="5" fillId="0" borderId="1" xfId="2" quotePrefix="1" applyNumberFormat="1" applyFont="1" applyFill="1" applyBorder="1" applyAlignment="1">
      <alignment horizontal="center" vertical="center" wrapText="1"/>
    </xf>
    <xf numFmtId="179" fontId="8" fillId="0" borderId="1" xfId="1" applyNumberFormat="1" applyFont="1" applyBorder="1" applyAlignment="1">
      <alignment horizontal="center" vertical="center" wrapText="1"/>
    </xf>
    <xf numFmtId="179" fontId="5" fillId="0" borderId="1" xfId="3" applyNumberFormat="1" applyFont="1" applyFill="1" applyBorder="1" applyAlignment="1">
      <alignment horizontal="center" vertical="center" wrapText="1"/>
    </xf>
    <xf numFmtId="179" fontId="0" fillId="0" borderId="0" xfId="0" applyNumberFormat="1" applyAlignment="1">
      <alignment horizontal="center" vertical="center"/>
    </xf>
    <xf numFmtId="0" fontId="5" fillId="0" borderId="1" xfId="3" applyNumberFormat="1" applyFont="1" applyFill="1" applyBorder="1" applyAlignment="1">
      <alignment horizontal="left" vertical="center" wrapText="1"/>
    </xf>
    <xf numFmtId="0" fontId="5" fillId="0" borderId="1" xfId="4" applyFont="1" applyFill="1" applyBorder="1" applyAlignment="1">
      <alignment vertical="center" wrapText="1"/>
    </xf>
    <xf numFmtId="0" fontId="5" fillId="0" borderId="1" xfId="0" applyNumberFormat="1" applyFont="1" applyFill="1" applyBorder="1" applyAlignment="1">
      <alignment horizontal="left" vertical="center" wrapText="1"/>
    </xf>
    <xf numFmtId="49" fontId="5" fillId="0" borderId="1" xfId="4" applyNumberFormat="1" applyFont="1" applyFill="1" applyBorder="1" applyAlignment="1">
      <alignment vertical="center" wrapText="1"/>
    </xf>
    <xf numFmtId="179" fontId="5" fillId="0" borderId="1" xfId="1" applyNumberFormat="1" applyFont="1" applyFill="1" applyBorder="1" applyAlignment="1">
      <alignment horizontal="center" vertical="center"/>
    </xf>
    <xf numFmtId="38" fontId="5" fillId="0" borderId="1" xfId="1" quotePrefix="1" applyFont="1" applyFill="1" applyBorder="1" applyAlignment="1">
      <alignment horizontal="center" vertical="center" wrapText="1"/>
    </xf>
    <xf numFmtId="0" fontId="11" fillId="0" borderId="0" xfId="0" applyFont="1">
      <alignment vertical="center"/>
    </xf>
    <xf numFmtId="179" fontId="7" fillId="0" borderId="1" xfId="1" applyNumberFormat="1" applyFont="1" applyBorder="1" applyAlignment="1">
      <alignment horizontal="center" vertical="center"/>
    </xf>
    <xf numFmtId="0" fontId="7" fillId="0" borderId="1" xfId="0" applyFont="1" applyBorder="1" applyAlignment="1">
      <alignment horizontal="center" vertical="center"/>
    </xf>
    <xf numFmtId="179" fontId="7" fillId="0" borderId="1" xfId="0" applyNumberFormat="1" applyFont="1" applyBorder="1" applyAlignment="1">
      <alignment horizontal="center" vertical="center"/>
    </xf>
    <xf numFmtId="0" fontId="7" fillId="0" borderId="3" xfId="0" applyFont="1" applyBorder="1">
      <alignment vertical="center"/>
    </xf>
    <xf numFmtId="0" fontId="5" fillId="0" borderId="3" xfId="3" applyNumberFormat="1" applyFont="1" applyFill="1" applyBorder="1" applyAlignment="1">
      <alignment vertical="center" wrapText="1"/>
    </xf>
    <xf numFmtId="178" fontId="9" fillId="0" borderId="1" xfId="3" applyNumberFormat="1" applyFont="1" applyFill="1" applyBorder="1" applyAlignment="1">
      <alignment vertical="center" wrapText="1"/>
    </xf>
    <xf numFmtId="0" fontId="5" fillId="0" borderId="1" xfId="4" applyFont="1" applyFill="1" applyBorder="1" applyAlignment="1">
      <alignment horizontal="left" vertical="center" wrapText="1"/>
    </xf>
    <xf numFmtId="0" fontId="7" fillId="0" borderId="1" xfId="3" applyFont="1" applyFill="1" applyBorder="1" applyAlignment="1">
      <alignment vertical="center" wrapText="1"/>
    </xf>
    <xf numFmtId="0" fontId="5" fillId="0" borderId="2" xfId="3" applyFont="1" applyFill="1" applyBorder="1" applyAlignment="1">
      <alignment vertical="center" wrapText="1" shrinkToFit="1"/>
    </xf>
    <xf numFmtId="49" fontId="8" fillId="0" borderId="1" xfId="1" applyNumberFormat="1" applyFont="1" applyFill="1" applyBorder="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04"/>
  <sheetViews>
    <sheetView tabSelected="1" view="pageBreakPreview" topLeftCell="A101" zoomScaleNormal="100" zoomScaleSheetLayoutView="100" workbookViewId="0">
      <selection activeCell="N102" sqref="N102"/>
    </sheetView>
  </sheetViews>
  <sheetFormatPr defaultRowHeight="13.5"/>
  <cols>
    <col min="1" max="1" width="4" customWidth="1"/>
    <col min="2" max="4" width="14" customWidth="1"/>
    <col min="5" max="5" width="15.5" customWidth="1"/>
    <col min="6" max="6" width="12.375" customWidth="1"/>
    <col min="7" max="7" width="14" style="32" customWidth="1"/>
    <col min="8" max="8" width="14" style="20" customWidth="1"/>
    <col min="9" max="9" width="7.5" customWidth="1"/>
    <col min="10" max="10" width="10.875" customWidth="1"/>
    <col min="11" max="13" width="11.625" customWidth="1"/>
    <col min="14" max="14" width="8.75" customWidth="1"/>
  </cols>
  <sheetData>
    <row r="1" spans="2:14" ht="32.1" customHeight="1">
      <c r="B1" s="50" t="s">
        <v>14</v>
      </c>
      <c r="C1" s="51"/>
      <c r="D1" s="51"/>
      <c r="E1" s="51"/>
      <c r="F1" s="51"/>
      <c r="G1" s="51"/>
      <c r="H1" s="51"/>
      <c r="I1" s="51"/>
      <c r="J1" s="51"/>
      <c r="K1" s="51"/>
      <c r="L1" s="51"/>
      <c r="M1" s="51"/>
      <c r="N1" s="51"/>
    </row>
    <row r="3" spans="2:14" ht="68.099999999999994" customHeight="1">
      <c r="B3" s="52" t="s">
        <v>9</v>
      </c>
      <c r="C3" s="53" t="s">
        <v>0</v>
      </c>
      <c r="D3" s="53" t="s">
        <v>1</v>
      </c>
      <c r="E3" s="53" t="s">
        <v>2</v>
      </c>
      <c r="F3" s="53" t="s">
        <v>11</v>
      </c>
      <c r="G3" s="54" t="s">
        <v>3</v>
      </c>
      <c r="H3" s="53" t="s">
        <v>4</v>
      </c>
      <c r="I3" s="53" t="s">
        <v>5</v>
      </c>
      <c r="J3" s="55" t="s">
        <v>10</v>
      </c>
      <c r="K3" s="55" t="s">
        <v>12</v>
      </c>
      <c r="L3" s="55"/>
      <c r="M3" s="55"/>
      <c r="N3" s="53" t="s">
        <v>6</v>
      </c>
    </row>
    <row r="4" spans="2:14" ht="29.45" customHeight="1">
      <c r="B4" s="52"/>
      <c r="C4" s="53"/>
      <c r="D4" s="53"/>
      <c r="E4" s="53"/>
      <c r="F4" s="53"/>
      <c r="G4" s="54"/>
      <c r="H4" s="53"/>
      <c r="I4" s="53"/>
      <c r="J4" s="55"/>
      <c r="K4" s="1" t="s">
        <v>8</v>
      </c>
      <c r="L4" s="1" t="s">
        <v>7</v>
      </c>
      <c r="M4" s="1" t="s">
        <v>13</v>
      </c>
      <c r="N4" s="53"/>
    </row>
    <row r="5" spans="2:14" s="2" customFormat="1" ht="105.75" customHeight="1">
      <c r="B5" s="33" t="s">
        <v>15</v>
      </c>
      <c r="C5" s="18" t="s">
        <v>83</v>
      </c>
      <c r="D5" s="19">
        <v>41730</v>
      </c>
      <c r="E5" s="18" t="s">
        <v>20</v>
      </c>
      <c r="F5" s="9" t="s">
        <v>118</v>
      </c>
      <c r="G5" s="28" t="s">
        <v>228</v>
      </c>
      <c r="H5" s="25" t="s">
        <v>21</v>
      </c>
      <c r="I5" s="3">
        <v>1</v>
      </c>
      <c r="J5" s="6"/>
      <c r="K5" s="7"/>
      <c r="L5" s="7"/>
      <c r="M5" s="7"/>
      <c r="N5" s="18" t="s">
        <v>124</v>
      </c>
    </row>
    <row r="6" spans="2:14" s="2" customFormat="1" ht="103.5" customHeight="1">
      <c r="B6" s="33" t="s">
        <v>15</v>
      </c>
      <c r="C6" s="18" t="s">
        <v>83</v>
      </c>
      <c r="D6" s="19">
        <v>41730</v>
      </c>
      <c r="E6" s="18" t="s">
        <v>231</v>
      </c>
      <c r="F6" s="9" t="s">
        <v>118</v>
      </c>
      <c r="G6" s="28">
        <v>86198399</v>
      </c>
      <c r="H6" s="25" t="s">
        <v>22</v>
      </c>
      <c r="I6" s="3">
        <v>1</v>
      </c>
      <c r="J6" s="4"/>
      <c r="K6" s="5"/>
      <c r="L6" s="5"/>
      <c r="M6" s="5"/>
      <c r="N6" s="18" t="s">
        <v>125</v>
      </c>
    </row>
    <row r="7" spans="2:14" s="2" customFormat="1" ht="105.75" customHeight="1">
      <c r="B7" s="33" t="s">
        <v>15</v>
      </c>
      <c r="C7" s="18" t="s">
        <v>83</v>
      </c>
      <c r="D7" s="19">
        <v>41730</v>
      </c>
      <c r="E7" s="18" t="s">
        <v>237</v>
      </c>
      <c r="F7" s="9" t="s">
        <v>118</v>
      </c>
      <c r="G7" s="28">
        <v>86198399</v>
      </c>
      <c r="H7" s="25" t="s">
        <v>23</v>
      </c>
      <c r="I7" s="3">
        <v>1</v>
      </c>
      <c r="J7" s="8"/>
      <c r="K7" s="8"/>
      <c r="L7" s="8"/>
      <c r="M7" s="8"/>
      <c r="N7" s="18" t="s">
        <v>126</v>
      </c>
    </row>
    <row r="8" spans="2:14" s="39" customFormat="1" ht="94.5" customHeight="1">
      <c r="B8" s="34" t="s">
        <v>168</v>
      </c>
      <c r="C8" s="18" t="s">
        <v>83</v>
      </c>
      <c r="D8" s="19">
        <v>41730</v>
      </c>
      <c r="E8" s="35" t="s">
        <v>169</v>
      </c>
      <c r="F8" s="36" t="s">
        <v>229</v>
      </c>
      <c r="G8" s="37">
        <v>1462113</v>
      </c>
      <c r="H8" s="38" t="s">
        <v>186</v>
      </c>
      <c r="I8" s="3">
        <v>1</v>
      </c>
      <c r="J8" s="8"/>
      <c r="K8" s="8"/>
      <c r="L8" s="8"/>
      <c r="M8" s="8"/>
      <c r="N8" s="46" t="s">
        <v>190</v>
      </c>
    </row>
    <row r="9" spans="2:14" s="2" customFormat="1" ht="94.5" customHeight="1">
      <c r="B9" s="34" t="s">
        <v>168</v>
      </c>
      <c r="C9" s="18" t="s">
        <v>83</v>
      </c>
      <c r="D9" s="19">
        <v>41730</v>
      </c>
      <c r="E9" s="35" t="s">
        <v>170</v>
      </c>
      <c r="F9" s="36" t="s">
        <v>229</v>
      </c>
      <c r="G9" s="37">
        <v>1820699</v>
      </c>
      <c r="H9" s="38" t="s">
        <v>186</v>
      </c>
      <c r="I9" s="3">
        <v>1</v>
      </c>
      <c r="J9" s="8"/>
      <c r="K9" s="8"/>
      <c r="L9" s="8"/>
      <c r="M9" s="8"/>
      <c r="N9" s="46" t="s">
        <v>191</v>
      </c>
    </row>
    <row r="10" spans="2:14" s="39" customFormat="1" ht="94.5" customHeight="1">
      <c r="B10" s="34" t="s">
        <v>168</v>
      </c>
      <c r="C10" s="18" t="s">
        <v>83</v>
      </c>
      <c r="D10" s="19">
        <v>41730</v>
      </c>
      <c r="E10" s="35" t="s">
        <v>171</v>
      </c>
      <c r="F10" s="36" t="s">
        <v>229</v>
      </c>
      <c r="G10" s="37">
        <v>6702755</v>
      </c>
      <c r="H10" s="38" t="s">
        <v>186</v>
      </c>
      <c r="I10" s="3">
        <v>1</v>
      </c>
      <c r="J10" s="8"/>
      <c r="K10" s="8"/>
      <c r="L10" s="8"/>
      <c r="M10" s="8"/>
      <c r="N10" s="46" t="s">
        <v>192</v>
      </c>
    </row>
    <row r="11" spans="2:14" s="39" customFormat="1" ht="94.5" customHeight="1">
      <c r="B11" s="34" t="s">
        <v>168</v>
      </c>
      <c r="C11" s="18" t="s">
        <v>83</v>
      </c>
      <c r="D11" s="19">
        <v>41730</v>
      </c>
      <c r="E11" s="35" t="s">
        <v>172</v>
      </c>
      <c r="F11" s="36" t="s">
        <v>229</v>
      </c>
      <c r="G11" s="37">
        <v>5236745</v>
      </c>
      <c r="H11" s="38" t="s">
        <v>187</v>
      </c>
      <c r="I11" s="3">
        <v>1</v>
      </c>
      <c r="J11" s="8"/>
      <c r="K11" s="8"/>
      <c r="L11" s="8"/>
      <c r="M11" s="8"/>
      <c r="N11" s="46" t="s">
        <v>193</v>
      </c>
    </row>
    <row r="12" spans="2:14" s="39" customFormat="1" ht="94.5" customHeight="1">
      <c r="B12" s="34" t="s">
        <v>168</v>
      </c>
      <c r="C12" s="18" t="s">
        <v>83</v>
      </c>
      <c r="D12" s="19">
        <v>41730</v>
      </c>
      <c r="E12" s="35" t="s">
        <v>173</v>
      </c>
      <c r="F12" s="36" t="s">
        <v>229</v>
      </c>
      <c r="G12" s="37">
        <v>3766350</v>
      </c>
      <c r="H12" s="38" t="s">
        <v>186</v>
      </c>
      <c r="I12" s="3">
        <v>1</v>
      </c>
      <c r="J12" s="8"/>
      <c r="K12" s="8"/>
      <c r="L12" s="8"/>
      <c r="M12" s="8"/>
      <c r="N12" s="46" t="s">
        <v>194</v>
      </c>
    </row>
    <row r="13" spans="2:14" s="39" customFormat="1" ht="94.5" customHeight="1">
      <c r="B13" s="34" t="s">
        <v>168</v>
      </c>
      <c r="C13" s="18" t="s">
        <v>83</v>
      </c>
      <c r="D13" s="19">
        <v>41730</v>
      </c>
      <c r="E13" s="35" t="s">
        <v>174</v>
      </c>
      <c r="F13" s="36" t="s">
        <v>229</v>
      </c>
      <c r="G13" s="37">
        <v>2979287</v>
      </c>
      <c r="H13" s="38" t="s">
        <v>186</v>
      </c>
      <c r="I13" s="3">
        <v>1</v>
      </c>
      <c r="J13" s="8"/>
      <c r="K13" s="8"/>
      <c r="L13" s="8"/>
      <c r="M13" s="8"/>
      <c r="N13" s="46" t="s">
        <v>195</v>
      </c>
    </row>
    <row r="14" spans="2:14" s="39" customFormat="1" ht="94.5" customHeight="1">
      <c r="B14" s="34" t="s">
        <v>168</v>
      </c>
      <c r="C14" s="18" t="s">
        <v>83</v>
      </c>
      <c r="D14" s="19">
        <v>41730</v>
      </c>
      <c r="E14" s="35" t="s">
        <v>175</v>
      </c>
      <c r="F14" s="36" t="s">
        <v>229</v>
      </c>
      <c r="G14" s="37">
        <v>3197585</v>
      </c>
      <c r="H14" s="38" t="s">
        <v>186</v>
      </c>
      <c r="I14" s="3">
        <v>1</v>
      </c>
      <c r="J14" s="8"/>
      <c r="K14" s="8"/>
      <c r="L14" s="8"/>
      <c r="M14" s="8"/>
      <c r="N14" s="46" t="s">
        <v>196</v>
      </c>
    </row>
    <row r="15" spans="2:14" s="39" customFormat="1" ht="94.5" customHeight="1">
      <c r="B15" s="34" t="s">
        <v>168</v>
      </c>
      <c r="C15" s="18" t="s">
        <v>83</v>
      </c>
      <c r="D15" s="19">
        <v>41730</v>
      </c>
      <c r="E15" s="18" t="s">
        <v>176</v>
      </c>
      <c r="F15" s="36" t="s">
        <v>229</v>
      </c>
      <c r="G15" s="37">
        <v>1098500</v>
      </c>
      <c r="H15" s="38" t="s">
        <v>186</v>
      </c>
      <c r="I15" s="3">
        <v>1</v>
      </c>
      <c r="J15" s="8"/>
      <c r="K15" s="8"/>
      <c r="L15" s="8"/>
      <c r="M15" s="8"/>
      <c r="N15" s="46" t="s">
        <v>197</v>
      </c>
    </row>
    <row r="16" spans="2:14" s="39" customFormat="1" ht="94.5" customHeight="1">
      <c r="B16" s="34" t="s">
        <v>168</v>
      </c>
      <c r="C16" s="18" t="s">
        <v>83</v>
      </c>
      <c r="D16" s="19">
        <v>41730</v>
      </c>
      <c r="E16" s="35" t="s">
        <v>177</v>
      </c>
      <c r="F16" s="36" t="s">
        <v>229</v>
      </c>
      <c r="G16" s="37">
        <v>2026831</v>
      </c>
      <c r="H16" s="38" t="s">
        <v>186</v>
      </c>
      <c r="I16" s="3">
        <v>1</v>
      </c>
      <c r="J16" s="8"/>
      <c r="K16" s="8"/>
      <c r="L16" s="8"/>
      <c r="M16" s="8"/>
      <c r="N16" s="46" t="s">
        <v>198</v>
      </c>
    </row>
    <row r="17" spans="2:14" s="39" customFormat="1" ht="94.5" customHeight="1">
      <c r="B17" s="34" t="s">
        <v>168</v>
      </c>
      <c r="C17" s="18" t="s">
        <v>83</v>
      </c>
      <c r="D17" s="19">
        <v>41730</v>
      </c>
      <c r="E17" s="18" t="s">
        <v>178</v>
      </c>
      <c r="F17" s="36" t="s">
        <v>229</v>
      </c>
      <c r="G17" s="37">
        <v>1108939</v>
      </c>
      <c r="H17" s="38" t="s">
        <v>186</v>
      </c>
      <c r="I17" s="3">
        <v>1</v>
      </c>
      <c r="J17" s="8"/>
      <c r="K17" s="8"/>
      <c r="L17" s="8"/>
      <c r="M17" s="8"/>
      <c r="N17" s="46" t="s">
        <v>199</v>
      </c>
    </row>
    <row r="18" spans="2:14" s="39" customFormat="1" ht="94.5" customHeight="1">
      <c r="B18" s="34" t="s">
        <v>168</v>
      </c>
      <c r="C18" s="18" t="s">
        <v>83</v>
      </c>
      <c r="D18" s="19">
        <v>41730</v>
      </c>
      <c r="E18" s="35" t="s">
        <v>179</v>
      </c>
      <c r="F18" s="36" t="s">
        <v>229</v>
      </c>
      <c r="G18" s="37">
        <v>1415848</v>
      </c>
      <c r="H18" s="38" t="s">
        <v>186</v>
      </c>
      <c r="I18" s="3">
        <v>1</v>
      </c>
      <c r="J18" s="8"/>
      <c r="K18" s="8"/>
      <c r="L18" s="8"/>
      <c r="M18" s="8"/>
      <c r="N18" s="46" t="s">
        <v>200</v>
      </c>
    </row>
    <row r="19" spans="2:14" s="39" customFormat="1" ht="94.5" customHeight="1">
      <c r="B19" s="34" t="s">
        <v>168</v>
      </c>
      <c r="C19" s="18" t="s">
        <v>83</v>
      </c>
      <c r="D19" s="19">
        <v>41730</v>
      </c>
      <c r="E19" s="35" t="s">
        <v>180</v>
      </c>
      <c r="F19" s="36" t="s">
        <v>229</v>
      </c>
      <c r="G19" s="37">
        <v>3943781</v>
      </c>
      <c r="H19" s="38" t="s">
        <v>186</v>
      </c>
      <c r="I19" s="3">
        <v>1</v>
      </c>
      <c r="J19" s="8"/>
      <c r="K19" s="8"/>
      <c r="L19" s="8"/>
      <c r="M19" s="8"/>
      <c r="N19" s="46" t="s">
        <v>201</v>
      </c>
    </row>
    <row r="20" spans="2:14" s="39" customFormat="1" ht="94.5" customHeight="1">
      <c r="B20" s="34" t="s">
        <v>168</v>
      </c>
      <c r="C20" s="18" t="s">
        <v>83</v>
      </c>
      <c r="D20" s="19">
        <v>41730</v>
      </c>
      <c r="E20" s="35" t="s">
        <v>181</v>
      </c>
      <c r="F20" s="36" t="s">
        <v>229</v>
      </c>
      <c r="G20" s="37">
        <v>1578590</v>
      </c>
      <c r="H20" s="38" t="s">
        <v>186</v>
      </c>
      <c r="I20" s="3">
        <v>1</v>
      </c>
      <c r="J20" s="8"/>
      <c r="K20" s="8"/>
      <c r="L20" s="8"/>
      <c r="M20" s="8"/>
      <c r="N20" s="46" t="s">
        <v>202</v>
      </c>
    </row>
    <row r="21" spans="2:14" s="39" customFormat="1" ht="94.5" customHeight="1">
      <c r="B21" s="34" t="s">
        <v>168</v>
      </c>
      <c r="C21" s="18" t="s">
        <v>83</v>
      </c>
      <c r="D21" s="19">
        <v>41730</v>
      </c>
      <c r="E21" s="35" t="s">
        <v>182</v>
      </c>
      <c r="F21" s="36" t="s">
        <v>229</v>
      </c>
      <c r="G21" s="37">
        <v>2110691</v>
      </c>
      <c r="H21" s="38" t="s">
        <v>188</v>
      </c>
      <c r="I21" s="3">
        <v>1</v>
      </c>
      <c r="J21" s="8"/>
      <c r="K21" s="8"/>
      <c r="L21" s="8"/>
      <c r="M21" s="8"/>
      <c r="N21" s="46" t="s">
        <v>203</v>
      </c>
    </row>
    <row r="22" spans="2:14" s="39" customFormat="1" ht="94.5" customHeight="1">
      <c r="B22" s="34" t="s">
        <v>168</v>
      </c>
      <c r="C22" s="18" t="s">
        <v>83</v>
      </c>
      <c r="D22" s="19">
        <v>41730</v>
      </c>
      <c r="E22" s="35" t="s">
        <v>183</v>
      </c>
      <c r="F22" s="36" t="s">
        <v>229</v>
      </c>
      <c r="G22" s="37">
        <v>3114760</v>
      </c>
      <c r="H22" s="38" t="s">
        <v>186</v>
      </c>
      <c r="I22" s="3">
        <v>1</v>
      </c>
      <c r="J22" s="8"/>
      <c r="K22" s="8"/>
      <c r="L22" s="8"/>
      <c r="M22" s="8"/>
      <c r="N22" s="46" t="s">
        <v>204</v>
      </c>
    </row>
    <row r="23" spans="2:14" s="39" customFormat="1" ht="94.5" customHeight="1">
      <c r="B23" s="34" t="s">
        <v>168</v>
      </c>
      <c r="C23" s="18" t="s">
        <v>83</v>
      </c>
      <c r="D23" s="19">
        <v>41730</v>
      </c>
      <c r="E23" s="18" t="s">
        <v>184</v>
      </c>
      <c r="F23" s="36" t="s">
        <v>229</v>
      </c>
      <c r="G23" s="37">
        <v>1306428</v>
      </c>
      <c r="H23" s="38" t="s">
        <v>189</v>
      </c>
      <c r="I23" s="3">
        <v>1</v>
      </c>
      <c r="J23" s="8"/>
      <c r="K23" s="8"/>
      <c r="L23" s="8"/>
      <c r="M23" s="8"/>
      <c r="N23" s="46" t="s">
        <v>205</v>
      </c>
    </row>
    <row r="24" spans="2:14" s="39" customFormat="1" ht="94.5" customHeight="1">
      <c r="B24" s="34" t="s">
        <v>168</v>
      </c>
      <c r="C24" s="18" t="s">
        <v>83</v>
      </c>
      <c r="D24" s="19">
        <v>41730</v>
      </c>
      <c r="E24" s="35" t="s">
        <v>185</v>
      </c>
      <c r="F24" s="36" t="s">
        <v>229</v>
      </c>
      <c r="G24" s="37">
        <v>2636939</v>
      </c>
      <c r="H24" s="38" t="s">
        <v>186</v>
      </c>
      <c r="I24" s="3">
        <v>1</v>
      </c>
      <c r="J24" s="8"/>
      <c r="K24" s="8"/>
      <c r="L24" s="8"/>
      <c r="M24" s="8"/>
      <c r="N24" s="46" t="s">
        <v>206</v>
      </c>
    </row>
    <row r="25" spans="2:14" s="39" customFormat="1" ht="123" customHeight="1">
      <c r="B25" s="21" t="s">
        <v>207</v>
      </c>
      <c r="C25" s="18" t="s">
        <v>83</v>
      </c>
      <c r="D25" s="11">
        <v>41730</v>
      </c>
      <c r="E25" s="12" t="s">
        <v>233</v>
      </c>
      <c r="F25" s="13" t="s">
        <v>208</v>
      </c>
      <c r="G25" s="29">
        <v>673369472</v>
      </c>
      <c r="H25" s="14" t="s">
        <v>209</v>
      </c>
      <c r="I25" s="15">
        <v>1</v>
      </c>
      <c r="J25" s="3" t="s">
        <v>210</v>
      </c>
      <c r="K25" s="16"/>
      <c r="L25" s="16"/>
      <c r="M25" s="16"/>
      <c r="N25" s="47" t="s">
        <v>211</v>
      </c>
    </row>
    <row r="26" spans="2:14" s="39" customFormat="1" ht="94.5" customHeight="1">
      <c r="B26" s="21" t="s">
        <v>212</v>
      </c>
      <c r="C26" s="18" t="s">
        <v>83</v>
      </c>
      <c r="D26" s="11">
        <v>41730</v>
      </c>
      <c r="E26" s="12" t="s">
        <v>232</v>
      </c>
      <c r="F26" s="13" t="s">
        <v>213</v>
      </c>
      <c r="G26" s="29">
        <v>4015115</v>
      </c>
      <c r="H26" s="49" t="s">
        <v>248</v>
      </c>
      <c r="I26" s="15">
        <v>1</v>
      </c>
      <c r="J26" s="3" t="s">
        <v>210</v>
      </c>
      <c r="K26" s="16"/>
      <c r="L26" s="16"/>
      <c r="M26" s="16"/>
      <c r="N26" s="47" t="s">
        <v>214</v>
      </c>
    </row>
    <row r="27" spans="2:14" s="39" customFormat="1" ht="103.5" customHeight="1">
      <c r="B27" s="33" t="s">
        <v>15</v>
      </c>
      <c r="C27" s="18" t="s">
        <v>83</v>
      </c>
      <c r="D27" s="19">
        <v>41913</v>
      </c>
      <c r="E27" s="18" t="s">
        <v>16</v>
      </c>
      <c r="F27" s="9" t="s">
        <v>118</v>
      </c>
      <c r="G27" s="28">
        <v>86198399</v>
      </c>
      <c r="H27" s="26" t="s">
        <v>17</v>
      </c>
      <c r="I27" s="3">
        <v>1</v>
      </c>
      <c r="J27" s="6"/>
      <c r="K27" s="7"/>
      <c r="L27" s="7"/>
      <c r="M27" s="7"/>
      <c r="N27" s="18" t="s">
        <v>122</v>
      </c>
    </row>
    <row r="28" spans="2:14" s="39" customFormat="1" ht="105" customHeight="1">
      <c r="B28" s="33" t="s">
        <v>15</v>
      </c>
      <c r="C28" s="18" t="s">
        <v>83</v>
      </c>
      <c r="D28" s="19">
        <v>41913</v>
      </c>
      <c r="E28" s="18" t="s">
        <v>18</v>
      </c>
      <c r="F28" s="9" t="s">
        <v>118</v>
      </c>
      <c r="G28" s="28">
        <v>86198399</v>
      </c>
      <c r="H28" s="25" t="s">
        <v>19</v>
      </c>
      <c r="I28" s="3">
        <v>1</v>
      </c>
      <c r="J28" s="6"/>
      <c r="K28" s="7"/>
      <c r="L28" s="7"/>
      <c r="M28" s="7"/>
      <c r="N28" s="18" t="s">
        <v>123</v>
      </c>
    </row>
    <row r="29" spans="2:14" s="39" customFormat="1" ht="102" customHeight="1">
      <c r="B29" s="33" t="s">
        <v>24</v>
      </c>
      <c r="C29" s="18" t="s">
        <v>83</v>
      </c>
      <c r="D29" s="19">
        <v>41913</v>
      </c>
      <c r="E29" s="18" t="s">
        <v>25</v>
      </c>
      <c r="F29" s="9" t="s">
        <v>118</v>
      </c>
      <c r="G29" s="28">
        <v>253912550</v>
      </c>
      <c r="H29" s="25" t="s">
        <v>26</v>
      </c>
      <c r="I29" s="3">
        <v>1</v>
      </c>
      <c r="J29" s="8"/>
      <c r="K29" s="8"/>
      <c r="L29" s="8"/>
      <c r="M29" s="8"/>
      <c r="N29" s="18" t="s">
        <v>127</v>
      </c>
    </row>
    <row r="30" spans="2:14" s="39" customFormat="1" ht="102" customHeight="1">
      <c r="B30" s="33" t="s">
        <v>27</v>
      </c>
      <c r="C30" s="18" t="s">
        <v>83</v>
      </c>
      <c r="D30" s="19">
        <v>41913</v>
      </c>
      <c r="E30" s="18" t="s">
        <v>28</v>
      </c>
      <c r="F30" s="9" t="s">
        <v>118</v>
      </c>
      <c r="G30" s="28">
        <v>253912550</v>
      </c>
      <c r="H30" s="25" t="s">
        <v>26</v>
      </c>
      <c r="I30" s="3">
        <v>1</v>
      </c>
      <c r="J30" s="8"/>
      <c r="K30" s="8"/>
      <c r="L30" s="8"/>
      <c r="M30" s="8"/>
      <c r="N30" s="18" t="s">
        <v>128</v>
      </c>
    </row>
    <row r="31" spans="2:14" s="39" customFormat="1" ht="94.5" customHeight="1">
      <c r="B31" s="33" t="s">
        <v>29</v>
      </c>
      <c r="C31" s="18" t="s">
        <v>83</v>
      </c>
      <c r="D31" s="19">
        <v>41913</v>
      </c>
      <c r="E31" s="18" t="s">
        <v>84</v>
      </c>
      <c r="F31" s="9" t="s">
        <v>118</v>
      </c>
      <c r="G31" s="28">
        <v>253912550</v>
      </c>
      <c r="H31" s="25" t="s">
        <v>26</v>
      </c>
      <c r="I31" s="3">
        <v>1</v>
      </c>
      <c r="J31" s="8"/>
      <c r="K31" s="8"/>
      <c r="L31" s="8"/>
      <c r="M31" s="8"/>
      <c r="N31" s="18" t="s">
        <v>129</v>
      </c>
    </row>
    <row r="32" spans="2:14" s="39" customFormat="1" ht="102.75" customHeight="1">
      <c r="B32" s="33" t="s">
        <v>30</v>
      </c>
      <c r="C32" s="18" t="s">
        <v>83</v>
      </c>
      <c r="D32" s="19">
        <v>41913</v>
      </c>
      <c r="E32" s="18" t="s">
        <v>85</v>
      </c>
      <c r="F32" s="9" t="s">
        <v>118</v>
      </c>
      <c r="G32" s="28">
        <v>253912550</v>
      </c>
      <c r="H32" s="25" t="s">
        <v>26</v>
      </c>
      <c r="I32" s="3">
        <v>1</v>
      </c>
      <c r="J32" s="8"/>
      <c r="K32" s="8"/>
      <c r="L32" s="8"/>
      <c r="M32" s="8"/>
      <c r="N32" s="18" t="s">
        <v>130</v>
      </c>
    </row>
    <row r="33" spans="2:14" s="39" customFormat="1" ht="102.75" customHeight="1">
      <c r="B33" s="33" t="s">
        <v>31</v>
      </c>
      <c r="C33" s="18" t="s">
        <v>83</v>
      </c>
      <c r="D33" s="19">
        <v>41913</v>
      </c>
      <c r="E33" s="18" t="s">
        <v>86</v>
      </c>
      <c r="F33" s="9" t="s">
        <v>118</v>
      </c>
      <c r="G33" s="28">
        <v>253912550</v>
      </c>
      <c r="H33" s="25" t="s">
        <v>26</v>
      </c>
      <c r="I33" s="3">
        <v>1</v>
      </c>
      <c r="J33" s="8"/>
      <c r="K33" s="8"/>
      <c r="L33" s="8"/>
      <c r="M33" s="8"/>
      <c r="N33" s="18" t="s">
        <v>131</v>
      </c>
    </row>
    <row r="34" spans="2:14" s="39" customFormat="1" ht="102.75" customHeight="1">
      <c r="B34" s="33" t="s">
        <v>32</v>
      </c>
      <c r="C34" s="18" t="s">
        <v>83</v>
      </c>
      <c r="D34" s="19">
        <v>41913</v>
      </c>
      <c r="E34" s="18" t="s">
        <v>33</v>
      </c>
      <c r="F34" s="9" t="s">
        <v>118</v>
      </c>
      <c r="G34" s="28">
        <v>253912550</v>
      </c>
      <c r="H34" s="25" t="s">
        <v>26</v>
      </c>
      <c r="I34" s="3">
        <v>1</v>
      </c>
      <c r="J34" s="8"/>
      <c r="K34" s="8"/>
      <c r="L34" s="8"/>
      <c r="M34" s="8"/>
      <c r="N34" s="18" t="s">
        <v>132</v>
      </c>
    </row>
    <row r="35" spans="2:14" s="39" customFormat="1" ht="102.75" customHeight="1">
      <c r="B35" s="33" t="s">
        <v>34</v>
      </c>
      <c r="C35" s="18" t="s">
        <v>83</v>
      </c>
      <c r="D35" s="19">
        <v>41913</v>
      </c>
      <c r="E35" s="18" t="s">
        <v>35</v>
      </c>
      <c r="F35" s="9" t="s">
        <v>118</v>
      </c>
      <c r="G35" s="28">
        <v>253912550</v>
      </c>
      <c r="H35" s="25" t="s">
        <v>26</v>
      </c>
      <c r="I35" s="3">
        <v>1</v>
      </c>
      <c r="J35" s="8"/>
      <c r="K35" s="8"/>
      <c r="L35" s="8"/>
      <c r="M35" s="8"/>
      <c r="N35" s="18" t="s">
        <v>133</v>
      </c>
    </row>
    <row r="36" spans="2:14" s="39" customFormat="1" ht="102.75" customHeight="1">
      <c r="B36" s="33" t="s">
        <v>36</v>
      </c>
      <c r="C36" s="18" t="s">
        <v>83</v>
      </c>
      <c r="D36" s="19">
        <v>41913</v>
      </c>
      <c r="E36" s="18" t="s">
        <v>37</v>
      </c>
      <c r="F36" s="9" t="s">
        <v>118</v>
      </c>
      <c r="G36" s="28">
        <v>253912550</v>
      </c>
      <c r="H36" s="25" t="s">
        <v>26</v>
      </c>
      <c r="I36" s="3">
        <v>1</v>
      </c>
      <c r="J36" s="8"/>
      <c r="K36" s="8"/>
      <c r="L36" s="8"/>
      <c r="M36" s="8"/>
      <c r="N36" s="18" t="s">
        <v>134</v>
      </c>
    </row>
    <row r="37" spans="2:14" s="39" customFormat="1" ht="102.75" customHeight="1">
      <c r="B37" s="33" t="s">
        <v>29</v>
      </c>
      <c r="C37" s="18" t="s">
        <v>83</v>
      </c>
      <c r="D37" s="19">
        <v>41913</v>
      </c>
      <c r="E37" s="18" t="s">
        <v>38</v>
      </c>
      <c r="F37" s="9" t="s">
        <v>118</v>
      </c>
      <c r="G37" s="28">
        <v>253912550</v>
      </c>
      <c r="H37" s="25" t="s">
        <v>26</v>
      </c>
      <c r="I37" s="3">
        <v>1</v>
      </c>
      <c r="J37" s="8"/>
      <c r="K37" s="8"/>
      <c r="L37" s="8"/>
      <c r="M37" s="8"/>
      <c r="N37" s="18" t="s">
        <v>129</v>
      </c>
    </row>
    <row r="38" spans="2:14" s="39" customFormat="1" ht="102.75" customHeight="1">
      <c r="B38" s="33" t="s">
        <v>29</v>
      </c>
      <c r="C38" s="18" t="s">
        <v>83</v>
      </c>
      <c r="D38" s="19">
        <v>41913</v>
      </c>
      <c r="E38" s="18" t="s">
        <v>37</v>
      </c>
      <c r="F38" s="9" t="s">
        <v>118</v>
      </c>
      <c r="G38" s="28">
        <v>253912550</v>
      </c>
      <c r="H38" s="25" t="s">
        <v>26</v>
      </c>
      <c r="I38" s="3">
        <v>1</v>
      </c>
      <c r="J38" s="8"/>
      <c r="K38" s="8"/>
      <c r="L38" s="8"/>
      <c r="M38" s="8"/>
      <c r="N38" s="18" t="s">
        <v>129</v>
      </c>
    </row>
    <row r="39" spans="2:14" s="39" customFormat="1" ht="102.75" customHeight="1">
      <c r="B39" s="33" t="s">
        <v>29</v>
      </c>
      <c r="C39" s="18" t="s">
        <v>83</v>
      </c>
      <c r="D39" s="19">
        <v>41913</v>
      </c>
      <c r="E39" s="18" t="s">
        <v>39</v>
      </c>
      <c r="F39" s="9" t="s">
        <v>118</v>
      </c>
      <c r="G39" s="28">
        <v>253912550</v>
      </c>
      <c r="H39" s="25" t="s">
        <v>26</v>
      </c>
      <c r="I39" s="3">
        <v>1</v>
      </c>
      <c r="J39" s="8"/>
      <c r="K39" s="8"/>
      <c r="L39" s="8"/>
      <c r="M39" s="8"/>
      <c r="N39" s="18" t="s">
        <v>129</v>
      </c>
    </row>
    <row r="40" spans="2:14" s="39" customFormat="1" ht="102.75" customHeight="1">
      <c r="B40" s="33" t="s">
        <v>36</v>
      </c>
      <c r="C40" s="18" t="s">
        <v>83</v>
      </c>
      <c r="D40" s="19">
        <v>41913</v>
      </c>
      <c r="E40" s="18" t="s">
        <v>87</v>
      </c>
      <c r="F40" s="9" t="s">
        <v>118</v>
      </c>
      <c r="G40" s="28">
        <v>253912550</v>
      </c>
      <c r="H40" s="25" t="s">
        <v>26</v>
      </c>
      <c r="I40" s="3">
        <v>1</v>
      </c>
      <c r="J40" s="8"/>
      <c r="K40" s="8"/>
      <c r="L40" s="8"/>
      <c r="M40" s="8"/>
      <c r="N40" s="18" t="s">
        <v>135</v>
      </c>
    </row>
    <row r="41" spans="2:14" s="39" customFormat="1" ht="102.75" customHeight="1">
      <c r="B41" s="33" t="s">
        <v>27</v>
      </c>
      <c r="C41" s="18" t="s">
        <v>83</v>
      </c>
      <c r="D41" s="19">
        <v>41913</v>
      </c>
      <c r="E41" s="18" t="s">
        <v>40</v>
      </c>
      <c r="F41" s="9" t="s">
        <v>118</v>
      </c>
      <c r="G41" s="28">
        <v>253912550</v>
      </c>
      <c r="H41" s="25" t="s">
        <v>26</v>
      </c>
      <c r="I41" s="3">
        <v>1</v>
      </c>
      <c r="J41" s="8"/>
      <c r="K41" s="8"/>
      <c r="L41" s="8"/>
      <c r="M41" s="8"/>
      <c r="N41" s="18" t="s">
        <v>128</v>
      </c>
    </row>
    <row r="42" spans="2:14" s="39" customFormat="1" ht="102.75" customHeight="1">
      <c r="B42" s="33" t="s">
        <v>41</v>
      </c>
      <c r="C42" s="18" t="s">
        <v>83</v>
      </c>
      <c r="D42" s="19">
        <v>41913</v>
      </c>
      <c r="E42" s="18" t="s">
        <v>88</v>
      </c>
      <c r="F42" s="9" t="s">
        <v>118</v>
      </c>
      <c r="G42" s="28">
        <v>253912550</v>
      </c>
      <c r="H42" s="25" t="s">
        <v>26</v>
      </c>
      <c r="I42" s="3">
        <v>1</v>
      </c>
      <c r="J42" s="8"/>
      <c r="K42" s="8"/>
      <c r="L42" s="8"/>
      <c r="M42" s="8"/>
      <c r="N42" s="18" t="s">
        <v>136</v>
      </c>
    </row>
    <row r="43" spans="2:14" s="39" customFormat="1" ht="102.75" customHeight="1">
      <c r="B43" s="33" t="s">
        <v>42</v>
      </c>
      <c r="C43" s="18" t="s">
        <v>83</v>
      </c>
      <c r="D43" s="19">
        <v>41913</v>
      </c>
      <c r="E43" s="18" t="s">
        <v>37</v>
      </c>
      <c r="F43" s="9" t="s">
        <v>118</v>
      </c>
      <c r="G43" s="28">
        <v>253912550</v>
      </c>
      <c r="H43" s="25" t="s">
        <v>26</v>
      </c>
      <c r="I43" s="3">
        <v>1</v>
      </c>
      <c r="J43" s="8"/>
      <c r="K43" s="8"/>
      <c r="L43" s="8"/>
      <c r="M43" s="8"/>
      <c r="N43" s="18" t="s">
        <v>137</v>
      </c>
    </row>
    <row r="44" spans="2:14" s="39" customFormat="1" ht="102.75" customHeight="1">
      <c r="B44" s="33" t="s">
        <v>43</v>
      </c>
      <c r="C44" s="18" t="s">
        <v>83</v>
      </c>
      <c r="D44" s="19">
        <v>41913</v>
      </c>
      <c r="E44" s="18" t="s">
        <v>44</v>
      </c>
      <c r="F44" s="9" t="s">
        <v>118</v>
      </c>
      <c r="G44" s="28">
        <v>253912550</v>
      </c>
      <c r="H44" s="25" t="s">
        <v>26</v>
      </c>
      <c r="I44" s="3">
        <v>1</v>
      </c>
      <c r="J44" s="8"/>
      <c r="K44" s="8"/>
      <c r="L44" s="8"/>
      <c r="M44" s="8"/>
      <c r="N44" s="18" t="s">
        <v>138</v>
      </c>
    </row>
    <row r="45" spans="2:14" s="39" customFormat="1" ht="102.75" customHeight="1">
      <c r="B45" s="33" t="s">
        <v>45</v>
      </c>
      <c r="C45" s="18" t="s">
        <v>83</v>
      </c>
      <c r="D45" s="19">
        <v>41913</v>
      </c>
      <c r="E45" s="18" t="s">
        <v>46</v>
      </c>
      <c r="F45" s="9" t="s">
        <v>118</v>
      </c>
      <c r="G45" s="28">
        <v>253912550</v>
      </c>
      <c r="H45" s="27" t="s">
        <v>26</v>
      </c>
      <c r="I45" s="3">
        <v>1</v>
      </c>
      <c r="J45" s="8"/>
      <c r="K45" s="8"/>
      <c r="L45" s="8"/>
      <c r="M45" s="8"/>
      <c r="N45" s="18" t="s">
        <v>139</v>
      </c>
    </row>
    <row r="46" spans="2:14" s="39" customFormat="1" ht="102.75" customHeight="1">
      <c r="B46" s="33" t="s">
        <v>36</v>
      </c>
      <c r="C46" s="18" t="s">
        <v>83</v>
      </c>
      <c r="D46" s="19">
        <v>41913</v>
      </c>
      <c r="E46" s="18" t="s">
        <v>37</v>
      </c>
      <c r="F46" s="9" t="s">
        <v>118</v>
      </c>
      <c r="G46" s="28">
        <v>253912550</v>
      </c>
      <c r="H46" s="25" t="s">
        <v>26</v>
      </c>
      <c r="I46" s="3">
        <v>1</v>
      </c>
      <c r="J46" s="8"/>
      <c r="K46" s="8"/>
      <c r="L46" s="8"/>
      <c r="M46" s="8"/>
      <c r="N46" s="18" t="s">
        <v>135</v>
      </c>
    </row>
    <row r="47" spans="2:14" s="39" customFormat="1" ht="104.25" customHeight="1">
      <c r="B47" s="33" t="s">
        <v>29</v>
      </c>
      <c r="C47" s="18" t="s">
        <v>83</v>
      </c>
      <c r="D47" s="19">
        <v>41913</v>
      </c>
      <c r="E47" s="18" t="s">
        <v>89</v>
      </c>
      <c r="F47" s="9" t="s">
        <v>118</v>
      </c>
      <c r="G47" s="28">
        <v>253912550</v>
      </c>
      <c r="H47" s="25" t="s">
        <v>26</v>
      </c>
      <c r="I47" s="3">
        <v>1</v>
      </c>
      <c r="J47" s="8"/>
      <c r="K47" s="8"/>
      <c r="L47" s="8"/>
      <c r="M47" s="8"/>
      <c r="N47" s="18" t="s">
        <v>129</v>
      </c>
    </row>
    <row r="48" spans="2:14" s="39" customFormat="1" ht="105.75" customHeight="1">
      <c r="B48" s="33" t="s">
        <v>47</v>
      </c>
      <c r="C48" s="18" t="s">
        <v>83</v>
      </c>
      <c r="D48" s="19">
        <v>41913</v>
      </c>
      <c r="E48" s="18" t="s">
        <v>90</v>
      </c>
      <c r="F48" s="9" t="s">
        <v>118</v>
      </c>
      <c r="G48" s="28">
        <v>253912550</v>
      </c>
      <c r="H48" s="25" t="s">
        <v>26</v>
      </c>
      <c r="I48" s="3">
        <v>1</v>
      </c>
      <c r="J48" s="8"/>
      <c r="K48" s="8"/>
      <c r="L48" s="8"/>
      <c r="M48" s="8"/>
      <c r="N48" s="18" t="s">
        <v>140</v>
      </c>
    </row>
    <row r="49" spans="2:14" s="39" customFormat="1" ht="105" customHeight="1">
      <c r="B49" s="33" t="s">
        <v>48</v>
      </c>
      <c r="C49" s="18" t="s">
        <v>83</v>
      </c>
      <c r="D49" s="19">
        <v>41913</v>
      </c>
      <c r="E49" s="18" t="s">
        <v>37</v>
      </c>
      <c r="F49" s="9" t="s">
        <v>118</v>
      </c>
      <c r="G49" s="28">
        <v>253912550</v>
      </c>
      <c r="H49" s="25" t="s">
        <v>26</v>
      </c>
      <c r="I49" s="3">
        <v>1</v>
      </c>
      <c r="J49" s="8"/>
      <c r="K49" s="8"/>
      <c r="L49" s="8"/>
      <c r="M49" s="8"/>
      <c r="N49" s="18" t="s">
        <v>141</v>
      </c>
    </row>
    <row r="50" spans="2:14" s="39" customFormat="1" ht="104.25" customHeight="1">
      <c r="B50" s="33" t="s">
        <v>42</v>
      </c>
      <c r="C50" s="18" t="s">
        <v>83</v>
      </c>
      <c r="D50" s="19">
        <v>41913</v>
      </c>
      <c r="E50" s="18" t="s">
        <v>37</v>
      </c>
      <c r="F50" s="9" t="s">
        <v>118</v>
      </c>
      <c r="G50" s="28">
        <v>253912550</v>
      </c>
      <c r="H50" s="25" t="s">
        <v>26</v>
      </c>
      <c r="I50" s="3">
        <v>1</v>
      </c>
      <c r="J50" s="8"/>
      <c r="K50" s="8"/>
      <c r="L50" s="8"/>
      <c r="M50" s="8"/>
      <c r="N50" s="18" t="s">
        <v>137</v>
      </c>
    </row>
    <row r="51" spans="2:14" s="39" customFormat="1" ht="108.75" customHeight="1">
      <c r="B51" s="33" t="s">
        <v>49</v>
      </c>
      <c r="C51" s="18" t="s">
        <v>83</v>
      </c>
      <c r="D51" s="19">
        <v>41913</v>
      </c>
      <c r="E51" s="18" t="s">
        <v>91</v>
      </c>
      <c r="F51" s="9" t="s">
        <v>118</v>
      </c>
      <c r="G51" s="28">
        <v>253912550</v>
      </c>
      <c r="H51" s="25" t="s">
        <v>26</v>
      </c>
      <c r="I51" s="3">
        <v>1</v>
      </c>
      <c r="J51" s="8"/>
      <c r="K51" s="8"/>
      <c r="L51" s="8"/>
      <c r="M51" s="8"/>
      <c r="N51" s="18" t="s">
        <v>142</v>
      </c>
    </row>
    <row r="52" spans="2:14" s="39" customFormat="1" ht="105" customHeight="1">
      <c r="B52" s="33" t="s">
        <v>36</v>
      </c>
      <c r="C52" s="18" t="s">
        <v>83</v>
      </c>
      <c r="D52" s="19">
        <v>41913</v>
      </c>
      <c r="E52" s="18" t="s">
        <v>92</v>
      </c>
      <c r="F52" s="9" t="s">
        <v>118</v>
      </c>
      <c r="G52" s="28">
        <v>253912550</v>
      </c>
      <c r="H52" s="25" t="s">
        <v>26</v>
      </c>
      <c r="I52" s="3">
        <v>1</v>
      </c>
      <c r="J52" s="8"/>
      <c r="K52" s="8"/>
      <c r="L52" s="8"/>
      <c r="M52" s="8"/>
      <c r="N52" s="18" t="s">
        <v>135</v>
      </c>
    </row>
    <row r="53" spans="2:14" s="39" customFormat="1" ht="104.25" customHeight="1">
      <c r="B53" s="33" t="s">
        <v>50</v>
      </c>
      <c r="C53" s="18" t="s">
        <v>83</v>
      </c>
      <c r="D53" s="19">
        <v>41913</v>
      </c>
      <c r="E53" s="18" t="s">
        <v>51</v>
      </c>
      <c r="F53" s="9" t="s">
        <v>118</v>
      </c>
      <c r="G53" s="28">
        <v>253912550</v>
      </c>
      <c r="H53" s="25" t="s">
        <v>26</v>
      </c>
      <c r="I53" s="3">
        <v>1</v>
      </c>
      <c r="J53" s="8"/>
      <c r="K53" s="8"/>
      <c r="L53" s="8"/>
      <c r="M53" s="8"/>
      <c r="N53" s="18" t="s">
        <v>143</v>
      </c>
    </row>
    <row r="54" spans="2:14" s="39" customFormat="1" ht="104.25" customHeight="1">
      <c r="B54" s="33" t="s">
        <v>52</v>
      </c>
      <c r="C54" s="18" t="s">
        <v>83</v>
      </c>
      <c r="D54" s="19">
        <v>41913</v>
      </c>
      <c r="E54" s="18" t="s">
        <v>93</v>
      </c>
      <c r="F54" s="9" t="s">
        <v>118</v>
      </c>
      <c r="G54" s="28">
        <v>253912550</v>
      </c>
      <c r="H54" s="25" t="s">
        <v>26</v>
      </c>
      <c r="I54" s="3">
        <v>1</v>
      </c>
      <c r="J54" s="8"/>
      <c r="K54" s="8"/>
      <c r="L54" s="8"/>
      <c r="M54" s="8"/>
      <c r="N54" s="18" t="s">
        <v>144</v>
      </c>
    </row>
    <row r="55" spans="2:14" s="39" customFormat="1" ht="105" customHeight="1">
      <c r="B55" s="33" t="s">
        <v>42</v>
      </c>
      <c r="C55" s="18" t="s">
        <v>83</v>
      </c>
      <c r="D55" s="19">
        <v>41913</v>
      </c>
      <c r="E55" s="18" t="s">
        <v>53</v>
      </c>
      <c r="F55" s="9" t="s">
        <v>118</v>
      </c>
      <c r="G55" s="28">
        <v>253912550</v>
      </c>
      <c r="H55" s="25" t="s">
        <v>26</v>
      </c>
      <c r="I55" s="3">
        <v>1</v>
      </c>
      <c r="J55" s="8"/>
      <c r="K55" s="8"/>
      <c r="L55" s="8"/>
      <c r="M55" s="8"/>
      <c r="N55" s="18" t="s">
        <v>145</v>
      </c>
    </row>
    <row r="56" spans="2:14" s="39" customFormat="1" ht="104.25" customHeight="1">
      <c r="B56" s="33" t="s">
        <v>31</v>
      </c>
      <c r="C56" s="18" t="s">
        <v>83</v>
      </c>
      <c r="D56" s="19">
        <v>41913</v>
      </c>
      <c r="E56" s="18" t="s">
        <v>94</v>
      </c>
      <c r="F56" s="9" t="s">
        <v>118</v>
      </c>
      <c r="G56" s="28">
        <v>253912550</v>
      </c>
      <c r="H56" s="25" t="s">
        <v>26</v>
      </c>
      <c r="I56" s="3">
        <v>1</v>
      </c>
      <c r="J56" s="8"/>
      <c r="K56" s="8"/>
      <c r="L56" s="8"/>
      <c r="M56" s="8"/>
      <c r="N56" s="18" t="s">
        <v>131</v>
      </c>
    </row>
    <row r="57" spans="2:14" s="39" customFormat="1" ht="104.25" customHeight="1">
      <c r="B57" s="33" t="s">
        <v>52</v>
      </c>
      <c r="C57" s="18" t="s">
        <v>83</v>
      </c>
      <c r="D57" s="19">
        <v>41913</v>
      </c>
      <c r="E57" s="18" t="s">
        <v>238</v>
      </c>
      <c r="F57" s="9" t="s">
        <v>118</v>
      </c>
      <c r="G57" s="28">
        <v>253912550</v>
      </c>
      <c r="H57" s="25" t="s">
        <v>26</v>
      </c>
      <c r="I57" s="3">
        <v>1</v>
      </c>
      <c r="J57" s="8"/>
      <c r="K57" s="8"/>
      <c r="L57" s="8"/>
      <c r="M57" s="8"/>
      <c r="N57" s="18" t="s">
        <v>134</v>
      </c>
    </row>
    <row r="58" spans="2:14" s="39" customFormat="1" ht="104.25" customHeight="1">
      <c r="B58" s="33" t="s">
        <v>48</v>
      </c>
      <c r="C58" s="18" t="s">
        <v>83</v>
      </c>
      <c r="D58" s="19">
        <v>41913</v>
      </c>
      <c r="E58" s="18" t="s">
        <v>95</v>
      </c>
      <c r="F58" s="9" t="s">
        <v>118</v>
      </c>
      <c r="G58" s="28">
        <v>253912550</v>
      </c>
      <c r="H58" s="25" t="s">
        <v>26</v>
      </c>
      <c r="I58" s="3">
        <v>1</v>
      </c>
      <c r="J58" s="8"/>
      <c r="K58" s="8"/>
      <c r="L58" s="8"/>
      <c r="M58" s="8"/>
      <c r="N58" s="18" t="s">
        <v>141</v>
      </c>
    </row>
    <row r="59" spans="2:14" s="39" customFormat="1" ht="105.75" customHeight="1">
      <c r="B59" s="33" t="s">
        <v>42</v>
      </c>
      <c r="C59" s="18" t="s">
        <v>83</v>
      </c>
      <c r="D59" s="19">
        <v>41913</v>
      </c>
      <c r="E59" s="18" t="s">
        <v>96</v>
      </c>
      <c r="F59" s="9" t="s">
        <v>118</v>
      </c>
      <c r="G59" s="28">
        <v>253912550</v>
      </c>
      <c r="H59" s="27" t="s">
        <v>26</v>
      </c>
      <c r="I59" s="3">
        <v>1</v>
      </c>
      <c r="J59" s="8"/>
      <c r="K59" s="8"/>
      <c r="L59" s="8"/>
      <c r="M59" s="8"/>
      <c r="N59" s="18" t="s">
        <v>146</v>
      </c>
    </row>
    <row r="60" spans="2:14" s="39" customFormat="1" ht="104.25" customHeight="1">
      <c r="B60" s="33" t="s">
        <v>54</v>
      </c>
      <c r="C60" s="18" t="s">
        <v>83</v>
      </c>
      <c r="D60" s="19">
        <v>41913</v>
      </c>
      <c r="E60" s="18" t="s">
        <v>97</v>
      </c>
      <c r="F60" s="9" t="s">
        <v>118</v>
      </c>
      <c r="G60" s="40">
        <v>253912550</v>
      </c>
      <c r="H60" s="41" t="s">
        <v>26</v>
      </c>
      <c r="I60" s="3">
        <v>1</v>
      </c>
      <c r="J60" s="8"/>
      <c r="K60" s="8"/>
      <c r="L60" s="8"/>
      <c r="M60" s="8"/>
      <c r="N60" s="18" t="s">
        <v>147</v>
      </c>
    </row>
    <row r="61" spans="2:14" s="39" customFormat="1" ht="104.25" customHeight="1">
      <c r="B61" s="33" t="s">
        <v>48</v>
      </c>
      <c r="C61" s="18" t="s">
        <v>83</v>
      </c>
      <c r="D61" s="19">
        <v>41913</v>
      </c>
      <c r="E61" s="18" t="s">
        <v>98</v>
      </c>
      <c r="F61" s="9" t="s">
        <v>118</v>
      </c>
      <c r="G61" s="40">
        <v>253912550</v>
      </c>
      <c r="H61" s="41" t="s">
        <v>26</v>
      </c>
      <c r="I61" s="3">
        <v>1</v>
      </c>
      <c r="J61" s="8"/>
      <c r="K61" s="8"/>
      <c r="L61" s="8"/>
      <c r="M61" s="8"/>
      <c r="N61" s="18" t="s">
        <v>141</v>
      </c>
    </row>
    <row r="62" spans="2:14" s="39" customFormat="1" ht="104.25" customHeight="1">
      <c r="B62" s="33" t="s">
        <v>49</v>
      </c>
      <c r="C62" s="18" t="s">
        <v>83</v>
      </c>
      <c r="D62" s="19">
        <v>41913</v>
      </c>
      <c r="E62" s="18" t="s">
        <v>99</v>
      </c>
      <c r="F62" s="9" t="s">
        <v>118</v>
      </c>
      <c r="G62" s="40">
        <v>253912550</v>
      </c>
      <c r="H62" s="41" t="s">
        <v>26</v>
      </c>
      <c r="I62" s="3">
        <v>1</v>
      </c>
      <c r="J62" s="8"/>
      <c r="K62" s="8"/>
      <c r="L62" s="8"/>
      <c r="M62" s="8"/>
      <c r="N62" s="18" t="s">
        <v>148</v>
      </c>
    </row>
    <row r="63" spans="2:14" s="39" customFormat="1" ht="104.25" customHeight="1">
      <c r="B63" s="33" t="s">
        <v>27</v>
      </c>
      <c r="C63" s="18" t="s">
        <v>83</v>
      </c>
      <c r="D63" s="19">
        <v>41913</v>
      </c>
      <c r="E63" s="18" t="s">
        <v>100</v>
      </c>
      <c r="F63" s="9" t="s">
        <v>118</v>
      </c>
      <c r="G63" s="40">
        <v>253912550</v>
      </c>
      <c r="H63" s="41" t="s">
        <v>26</v>
      </c>
      <c r="I63" s="3">
        <v>1</v>
      </c>
      <c r="J63" s="8"/>
      <c r="K63" s="8"/>
      <c r="L63" s="8"/>
      <c r="M63" s="8"/>
      <c r="N63" s="18" t="s">
        <v>128</v>
      </c>
    </row>
    <row r="64" spans="2:14" s="39" customFormat="1" ht="104.25" customHeight="1">
      <c r="B64" s="33" t="s">
        <v>42</v>
      </c>
      <c r="C64" s="18" t="s">
        <v>83</v>
      </c>
      <c r="D64" s="19">
        <v>41913</v>
      </c>
      <c r="E64" s="18" t="s">
        <v>101</v>
      </c>
      <c r="F64" s="9" t="s">
        <v>118</v>
      </c>
      <c r="G64" s="40">
        <v>253912550</v>
      </c>
      <c r="H64" s="41" t="s">
        <v>26</v>
      </c>
      <c r="I64" s="3">
        <v>1</v>
      </c>
      <c r="J64" s="8"/>
      <c r="K64" s="8"/>
      <c r="L64" s="8"/>
      <c r="M64" s="8"/>
      <c r="N64" s="18" t="s">
        <v>146</v>
      </c>
    </row>
    <row r="65" spans="2:14" s="39" customFormat="1" ht="104.25" customHeight="1">
      <c r="B65" s="33" t="s">
        <v>29</v>
      </c>
      <c r="C65" s="18" t="s">
        <v>83</v>
      </c>
      <c r="D65" s="19">
        <v>41913</v>
      </c>
      <c r="E65" s="18" t="s">
        <v>55</v>
      </c>
      <c r="F65" s="9" t="s">
        <v>118</v>
      </c>
      <c r="G65" s="40">
        <v>253912550</v>
      </c>
      <c r="H65" s="41" t="s">
        <v>26</v>
      </c>
      <c r="I65" s="3">
        <v>1</v>
      </c>
      <c r="J65" s="8"/>
      <c r="K65" s="8"/>
      <c r="L65" s="8"/>
      <c r="M65" s="8"/>
      <c r="N65" s="18" t="s">
        <v>129</v>
      </c>
    </row>
    <row r="66" spans="2:14" s="39" customFormat="1" ht="104.25" customHeight="1">
      <c r="B66" s="33" t="s">
        <v>36</v>
      </c>
      <c r="C66" s="18" t="s">
        <v>83</v>
      </c>
      <c r="D66" s="19">
        <v>41913</v>
      </c>
      <c r="E66" s="18" t="s">
        <v>102</v>
      </c>
      <c r="F66" s="9" t="s">
        <v>118</v>
      </c>
      <c r="G66" s="40">
        <v>253912550</v>
      </c>
      <c r="H66" s="41" t="s">
        <v>26</v>
      </c>
      <c r="I66" s="3">
        <v>1</v>
      </c>
      <c r="J66" s="8"/>
      <c r="K66" s="8"/>
      <c r="L66" s="8"/>
      <c r="M66" s="8"/>
      <c r="N66" s="18" t="s">
        <v>135</v>
      </c>
    </row>
    <row r="67" spans="2:14" s="39" customFormat="1" ht="104.25" customHeight="1">
      <c r="B67" s="33" t="s">
        <v>27</v>
      </c>
      <c r="C67" s="18" t="s">
        <v>83</v>
      </c>
      <c r="D67" s="19">
        <v>41913</v>
      </c>
      <c r="E67" s="18" t="s">
        <v>56</v>
      </c>
      <c r="F67" s="9" t="s">
        <v>118</v>
      </c>
      <c r="G67" s="40">
        <v>253912550</v>
      </c>
      <c r="H67" s="41" t="s">
        <v>26</v>
      </c>
      <c r="I67" s="3">
        <v>1</v>
      </c>
      <c r="J67" s="8"/>
      <c r="K67" s="8"/>
      <c r="L67" s="8"/>
      <c r="M67" s="8"/>
      <c r="N67" s="18" t="s">
        <v>149</v>
      </c>
    </row>
    <row r="68" spans="2:14" s="39" customFormat="1" ht="104.25" customHeight="1">
      <c r="B68" s="33" t="s">
        <v>50</v>
      </c>
      <c r="C68" s="18" t="s">
        <v>83</v>
      </c>
      <c r="D68" s="19">
        <v>41913</v>
      </c>
      <c r="E68" s="18" t="s">
        <v>103</v>
      </c>
      <c r="F68" s="9" t="s">
        <v>118</v>
      </c>
      <c r="G68" s="40">
        <v>253912550</v>
      </c>
      <c r="H68" s="41" t="s">
        <v>26</v>
      </c>
      <c r="I68" s="3">
        <v>1</v>
      </c>
      <c r="J68" s="8"/>
      <c r="K68" s="8"/>
      <c r="L68" s="8"/>
      <c r="M68" s="8"/>
      <c r="N68" s="18" t="s">
        <v>150</v>
      </c>
    </row>
    <row r="69" spans="2:14" s="39" customFormat="1" ht="104.25" customHeight="1">
      <c r="B69" s="33" t="s">
        <v>43</v>
      </c>
      <c r="C69" s="18" t="s">
        <v>83</v>
      </c>
      <c r="D69" s="19">
        <v>41913</v>
      </c>
      <c r="E69" s="18" t="s">
        <v>82</v>
      </c>
      <c r="F69" s="9" t="s">
        <v>118</v>
      </c>
      <c r="G69" s="40">
        <v>253912550</v>
      </c>
      <c r="H69" s="41" t="s">
        <v>26</v>
      </c>
      <c r="I69" s="3">
        <v>1</v>
      </c>
      <c r="J69" s="8"/>
      <c r="K69" s="8"/>
      <c r="L69" s="8"/>
      <c r="M69" s="8"/>
      <c r="N69" s="18" t="s">
        <v>138</v>
      </c>
    </row>
    <row r="70" spans="2:14" s="39" customFormat="1" ht="105" customHeight="1">
      <c r="B70" s="33" t="s">
        <v>57</v>
      </c>
      <c r="C70" s="18" t="s">
        <v>83</v>
      </c>
      <c r="D70" s="19">
        <v>41913</v>
      </c>
      <c r="E70" s="18" t="s">
        <v>58</v>
      </c>
      <c r="F70" s="9" t="s">
        <v>118</v>
      </c>
      <c r="G70" s="40">
        <v>253912550</v>
      </c>
      <c r="H70" s="41" t="s">
        <v>26</v>
      </c>
      <c r="I70" s="3">
        <v>1</v>
      </c>
      <c r="J70" s="8"/>
      <c r="K70" s="8"/>
      <c r="L70" s="8"/>
      <c r="M70" s="8"/>
      <c r="N70" s="18" t="s">
        <v>151</v>
      </c>
    </row>
    <row r="71" spans="2:14" s="39" customFormat="1" ht="108" customHeight="1">
      <c r="B71" s="33" t="s">
        <v>42</v>
      </c>
      <c r="C71" s="18" t="s">
        <v>83</v>
      </c>
      <c r="D71" s="19">
        <v>41913</v>
      </c>
      <c r="E71" s="18" t="s">
        <v>104</v>
      </c>
      <c r="F71" s="9" t="s">
        <v>118</v>
      </c>
      <c r="G71" s="40">
        <v>253912550</v>
      </c>
      <c r="H71" s="41" t="s">
        <v>26</v>
      </c>
      <c r="I71" s="3">
        <v>1</v>
      </c>
      <c r="J71" s="8"/>
      <c r="K71" s="8"/>
      <c r="L71" s="8"/>
      <c r="M71" s="8"/>
      <c r="N71" s="18" t="s">
        <v>146</v>
      </c>
    </row>
    <row r="72" spans="2:14" s="39" customFormat="1" ht="102.75" customHeight="1">
      <c r="B72" s="33" t="s">
        <v>59</v>
      </c>
      <c r="C72" s="18" t="s">
        <v>83</v>
      </c>
      <c r="D72" s="19">
        <v>41913</v>
      </c>
      <c r="E72" s="18" t="s">
        <v>105</v>
      </c>
      <c r="F72" s="9" t="s">
        <v>118</v>
      </c>
      <c r="G72" s="40">
        <v>253912550</v>
      </c>
      <c r="H72" s="41" t="s">
        <v>26</v>
      </c>
      <c r="I72" s="3">
        <v>1</v>
      </c>
      <c r="J72" s="8"/>
      <c r="K72" s="8"/>
      <c r="L72" s="8"/>
      <c r="M72" s="8"/>
      <c r="N72" s="18" t="s">
        <v>152</v>
      </c>
    </row>
    <row r="73" spans="2:14" s="39" customFormat="1" ht="102.75" customHeight="1">
      <c r="B73" s="33" t="s">
        <v>36</v>
      </c>
      <c r="C73" s="18" t="s">
        <v>83</v>
      </c>
      <c r="D73" s="19">
        <v>41913</v>
      </c>
      <c r="E73" s="18" t="s">
        <v>106</v>
      </c>
      <c r="F73" s="9" t="s">
        <v>118</v>
      </c>
      <c r="G73" s="40">
        <v>253912550</v>
      </c>
      <c r="H73" s="41" t="s">
        <v>26</v>
      </c>
      <c r="I73" s="3">
        <v>1</v>
      </c>
      <c r="J73" s="8"/>
      <c r="K73" s="8"/>
      <c r="L73" s="8"/>
      <c r="M73" s="8"/>
      <c r="N73" s="18" t="s">
        <v>135</v>
      </c>
    </row>
    <row r="74" spans="2:14" s="39" customFormat="1" ht="102.75" customHeight="1">
      <c r="B74" s="33" t="s">
        <v>60</v>
      </c>
      <c r="C74" s="18" t="s">
        <v>83</v>
      </c>
      <c r="D74" s="19">
        <v>41913</v>
      </c>
      <c r="E74" s="18" t="s">
        <v>107</v>
      </c>
      <c r="F74" s="9" t="s">
        <v>118</v>
      </c>
      <c r="G74" s="40">
        <v>253912550</v>
      </c>
      <c r="H74" s="41" t="s">
        <v>26</v>
      </c>
      <c r="I74" s="3">
        <v>1</v>
      </c>
      <c r="J74" s="8"/>
      <c r="K74" s="8"/>
      <c r="L74" s="8"/>
      <c r="M74" s="8"/>
      <c r="N74" s="18" t="s">
        <v>153</v>
      </c>
    </row>
    <row r="75" spans="2:14" s="39" customFormat="1" ht="102.75" customHeight="1">
      <c r="B75" s="33" t="s">
        <v>49</v>
      </c>
      <c r="C75" s="18" t="s">
        <v>83</v>
      </c>
      <c r="D75" s="19">
        <v>41913</v>
      </c>
      <c r="E75" s="18" t="s">
        <v>108</v>
      </c>
      <c r="F75" s="9" t="s">
        <v>118</v>
      </c>
      <c r="G75" s="40">
        <v>253912550</v>
      </c>
      <c r="H75" s="41" t="s">
        <v>26</v>
      </c>
      <c r="I75" s="3">
        <v>1</v>
      </c>
      <c r="J75" s="8"/>
      <c r="K75" s="8"/>
      <c r="L75" s="8"/>
      <c r="M75" s="8"/>
      <c r="N75" s="18" t="s">
        <v>154</v>
      </c>
    </row>
    <row r="76" spans="2:14" s="39" customFormat="1" ht="102.75" customHeight="1">
      <c r="B76" s="33" t="s">
        <v>61</v>
      </c>
      <c r="C76" s="18" t="s">
        <v>83</v>
      </c>
      <c r="D76" s="19">
        <v>41913</v>
      </c>
      <c r="E76" s="18" t="s">
        <v>37</v>
      </c>
      <c r="F76" s="9" t="s">
        <v>118</v>
      </c>
      <c r="G76" s="40">
        <v>253912550</v>
      </c>
      <c r="H76" s="41" t="s">
        <v>26</v>
      </c>
      <c r="I76" s="3">
        <v>1</v>
      </c>
      <c r="J76" s="8"/>
      <c r="K76" s="8"/>
      <c r="L76" s="8"/>
      <c r="M76" s="8"/>
      <c r="N76" s="18" t="s">
        <v>155</v>
      </c>
    </row>
    <row r="77" spans="2:14" s="39" customFormat="1" ht="102.75" customHeight="1">
      <c r="B77" s="33" t="s">
        <v>62</v>
      </c>
      <c r="C77" s="18" t="s">
        <v>83</v>
      </c>
      <c r="D77" s="19">
        <v>41913</v>
      </c>
      <c r="E77" s="18" t="s">
        <v>109</v>
      </c>
      <c r="F77" s="9" t="s">
        <v>118</v>
      </c>
      <c r="G77" s="40">
        <v>253912550</v>
      </c>
      <c r="H77" s="41" t="s">
        <v>26</v>
      </c>
      <c r="I77" s="3">
        <v>1</v>
      </c>
      <c r="J77" s="8"/>
      <c r="K77" s="8"/>
      <c r="L77" s="8"/>
      <c r="M77" s="8"/>
      <c r="N77" s="18" t="s">
        <v>156</v>
      </c>
    </row>
    <row r="78" spans="2:14" s="39" customFormat="1" ht="106.5" customHeight="1">
      <c r="B78" s="33" t="s">
        <v>63</v>
      </c>
      <c r="C78" s="18" t="s">
        <v>83</v>
      </c>
      <c r="D78" s="19">
        <v>41913</v>
      </c>
      <c r="E78" s="18" t="s">
        <v>64</v>
      </c>
      <c r="F78" s="9" t="s">
        <v>118</v>
      </c>
      <c r="G78" s="40">
        <v>253912550</v>
      </c>
      <c r="H78" s="41" t="s">
        <v>26</v>
      </c>
      <c r="I78" s="3">
        <v>1</v>
      </c>
      <c r="J78" s="8"/>
      <c r="K78" s="8"/>
      <c r="L78" s="8"/>
      <c r="M78" s="8"/>
      <c r="N78" s="18" t="s">
        <v>157</v>
      </c>
    </row>
    <row r="79" spans="2:14" s="39" customFormat="1" ht="106.5" customHeight="1">
      <c r="B79" s="33" t="s">
        <v>65</v>
      </c>
      <c r="C79" s="18" t="s">
        <v>83</v>
      </c>
      <c r="D79" s="19">
        <v>41913</v>
      </c>
      <c r="E79" s="18" t="s">
        <v>110</v>
      </c>
      <c r="F79" s="9" t="s">
        <v>118</v>
      </c>
      <c r="G79" s="40">
        <v>253912550</v>
      </c>
      <c r="H79" s="41" t="s">
        <v>26</v>
      </c>
      <c r="I79" s="3">
        <v>1</v>
      </c>
      <c r="J79" s="8"/>
      <c r="K79" s="8"/>
      <c r="L79" s="8"/>
      <c r="M79" s="8"/>
      <c r="N79" s="18" t="s">
        <v>158</v>
      </c>
    </row>
    <row r="80" spans="2:14" s="39" customFormat="1" ht="106.5" customHeight="1">
      <c r="B80" s="33" t="s">
        <v>49</v>
      </c>
      <c r="C80" s="18" t="s">
        <v>83</v>
      </c>
      <c r="D80" s="19">
        <v>41913</v>
      </c>
      <c r="E80" s="18" t="s">
        <v>111</v>
      </c>
      <c r="F80" s="9" t="s">
        <v>118</v>
      </c>
      <c r="G80" s="40">
        <v>253912550</v>
      </c>
      <c r="H80" s="41" t="s">
        <v>26</v>
      </c>
      <c r="I80" s="3">
        <v>1</v>
      </c>
      <c r="J80" s="8"/>
      <c r="K80" s="8"/>
      <c r="L80" s="8"/>
      <c r="M80" s="8"/>
      <c r="N80" s="18" t="s">
        <v>148</v>
      </c>
    </row>
    <row r="81" spans="2:14" s="39" customFormat="1" ht="106.5" customHeight="1">
      <c r="B81" s="33" t="s">
        <v>29</v>
      </c>
      <c r="C81" s="18" t="s">
        <v>83</v>
      </c>
      <c r="D81" s="19">
        <v>41913</v>
      </c>
      <c r="E81" s="18" t="s">
        <v>249</v>
      </c>
      <c r="F81" s="9" t="s">
        <v>118</v>
      </c>
      <c r="G81" s="40">
        <v>253912550</v>
      </c>
      <c r="H81" s="41" t="s">
        <v>26</v>
      </c>
      <c r="I81" s="3">
        <v>1</v>
      </c>
      <c r="J81" s="8"/>
      <c r="K81" s="8"/>
      <c r="L81" s="8"/>
      <c r="M81" s="8"/>
      <c r="N81" s="18" t="s">
        <v>129</v>
      </c>
    </row>
    <row r="82" spans="2:14" s="39" customFormat="1" ht="106.5" customHeight="1">
      <c r="B82" s="33" t="s">
        <v>66</v>
      </c>
      <c r="C82" s="18" t="s">
        <v>83</v>
      </c>
      <c r="D82" s="19">
        <v>41977</v>
      </c>
      <c r="E82" s="18" t="s">
        <v>103</v>
      </c>
      <c r="F82" s="9" t="s">
        <v>118</v>
      </c>
      <c r="G82" s="40">
        <v>176567800</v>
      </c>
      <c r="H82" s="41" t="s">
        <v>67</v>
      </c>
      <c r="I82" s="3">
        <v>1</v>
      </c>
      <c r="J82" s="8"/>
      <c r="K82" s="8"/>
      <c r="L82" s="8"/>
      <c r="M82" s="8"/>
      <c r="N82" s="18" t="s">
        <v>159</v>
      </c>
    </row>
    <row r="83" spans="2:14" s="39" customFormat="1" ht="106.5" customHeight="1">
      <c r="B83" s="33" t="s">
        <v>68</v>
      </c>
      <c r="C83" s="18" t="s">
        <v>83</v>
      </c>
      <c r="D83" s="19">
        <v>41977</v>
      </c>
      <c r="E83" s="18" t="s">
        <v>88</v>
      </c>
      <c r="F83" s="9" t="s">
        <v>118</v>
      </c>
      <c r="G83" s="40">
        <v>176567800</v>
      </c>
      <c r="H83" s="41" t="s">
        <v>67</v>
      </c>
      <c r="I83" s="3">
        <v>1</v>
      </c>
      <c r="J83" s="8"/>
      <c r="K83" s="8"/>
      <c r="L83" s="8"/>
      <c r="M83" s="8"/>
      <c r="N83" s="18" t="s">
        <v>160</v>
      </c>
    </row>
    <row r="84" spans="2:14" s="39" customFormat="1" ht="106.5" customHeight="1">
      <c r="B84" s="33" t="s">
        <v>69</v>
      </c>
      <c r="C84" s="18" t="s">
        <v>83</v>
      </c>
      <c r="D84" s="19">
        <v>41977</v>
      </c>
      <c r="E84" s="18" t="s">
        <v>64</v>
      </c>
      <c r="F84" s="9" t="s">
        <v>118</v>
      </c>
      <c r="G84" s="40">
        <v>176567800</v>
      </c>
      <c r="H84" s="41" t="s">
        <v>67</v>
      </c>
      <c r="I84" s="3">
        <v>1</v>
      </c>
      <c r="J84" s="8"/>
      <c r="K84" s="8"/>
      <c r="L84" s="8"/>
      <c r="M84" s="8"/>
      <c r="N84" s="18" t="s">
        <v>161</v>
      </c>
    </row>
    <row r="85" spans="2:14" s="39" customFormat="1" ht="106.5" customHeight="1">
      <c r="B85" s="33" t="s">
        <v>70</v>
      </c>
      <c r="C85" s="18" t="s">
        <v>83</v>
      </c>
      <c r="D85" s="19">
        <v>41977</v>
      </c>
      <c r="E85" s="18" t="s">
        <v>110</v>
      </c>
      <c r="F85" s="9" t="s">
        <v>118</v>
      </c>
      <c r="G85" s="40">
        <v>176567800</v>
      </c>
      <c r="H85" s="41" t="s">
        <v>67</v>
      </c>
      <c r="I85" s="3">
        <v>1</v>
      </c>
      <c r="J85" s="8"/>
      <c r="K85" s="8"/>
      <c r="L85" s="8"/>
      <c r="M85" s="8"/>
      <c r="N85" s="18" t="s">
        <v>162</v>
      </c>
    </row>
    <row r="86" spans="2:14" s="39" customFormat="1" ht="94.5" customHeight="1">
      <c r="B86" s="18" t="s">
        <v>225</v>
      </c>
      <c r="C86" s="18" t="s">
        <v>226</v>
      </c>
      <c r="D86" s="19">
        <v>42065</v>
      </c>
      <c r="E86" s="18" t="s">
        <v>227</v>
      </c>
      <c r="F86" s="23" t="s">
        <v>230</v>
      </c>
      <c r="G86" s="30">
        <v>2845742</v>
      </c>
      <c r="H86" s="24" t="s">
        <v>245</v>
      </c>
      <c r="I86" s="3">
        <v>1</v>
      </c>
      <c r="J86" s="6"/>
      <c r="K86" s="7"/>
      <c r="L86" s="7"/>
      <c r="M86" s="7"/>
      <c r="N86" s="23"/>
    </row>
    <row r="87" spans="2:14" s="39" customFormat="1" ht="111" customHeight="1">
      <c r="B87" s="34" t="s">
        <v>71</v>
      </c>
      <c r="C87" s="18" t="s">
        <v>72</v>
      </c>
      <c r="D87" s="19" t="s">
        <v>80</v>
      </c>
      <c r="E87" s="18" t="s">
        <v>246</v>
      </c>
      <c r="F87" s="10" t="s">
        <v>119</v>
      </c>
      <c r="G87" s="42" t="s">
        <v>80</v>
      </c>
      <c r="H87" s="41" t="s">
        <v>80</v>
      </c>
      <c r="I87" s="41" t="s">
        <v>80</v>
      </c>
      <c r="J87" s="8"/>
      <c r="K87" s="8"/>
      <c r="L87" s="8"/>
      <c r="M87" s="8"/>
      <c r="N87" s="18" t="s">
        <v>240</v>
      </c>
    </row>
    <row r="88" spans="2:14" s="39" customFormat="1" ht="105.75" customHeight="1">
      <c r="B88" s="34" t="s">
        <v>112</v>
      </c>
      <c r="C88" s="18" t="s">
        <v>73</v>
      </c>
      <c r="D88" s="19" t="s">
        <v>80</v>
      </c>
      <c r="E88" s="18" t="s">
        <v>246</v>
      </c>
      <c r="F88" s="10" t="s">
        <v>119</v>
      </c>
      <c r="G88" s="42" t="s">
        <v>80</v>
      </c>
      <c r="H88" s="41" t="s">
        <v>80</v>
      </c>
      <c r="I88" s="41" t="s">
        <v>80</v>
      </c>
      <c r="J88" s="8"/>
      <c r="K88" s="8"/>
      <c r="L88" s="8"/>
      <c r="M88" s="8"/>
      <c r="N88" s="18" t="s">
        <v>241</v>
      </c>
    </row>
    <row r="89" spans="2:14" s="39" customFormat="1" ht="105" customHeight="1">
      <c r="B89" s="34" t="s">
        <v>74</v>
      </c>
      <c r="C89" s="18" t="s">
        <v>75</v>
      </c>
      <c r="D89" s="19" t="s">
        <v>80</v>
      </c>
      <c r="E89" s="18" t="s">
        <v>247</v>
      </c>
      <c r="F89" s="10" t="s">
        <v>119</v>
      </c>
      <c r="G89" s="42" t="s">
        <v>80</v>
      </c>
      <c r="H89" s="41" t="s">
        <v>80</v>
      </c>
      <c r="I89" s="41" t="s">
        <v>80</v>
      </c>
      <c r="J89" s="8"/>
      <c r="K89" s="8"/>
      <c r="L89" s="8"/>
      <c r="M89" s="8"/>
      <c r="N89" s="18" t="s">
        <v>242</v>
      </c>
    </row>
    <row r="90" spans="2:14" s="39" customFormat="1" ht="105.75" customHeight="1">
      <c r="B90" s="34" t="s">
        <v>76</v>
      </c>
      <c r="C90" s="18" t="s">
        <v>75</v>
      </c>
      <c r="D90" s="19" t="s">
        <v>80</v>
      </c>
      <c r="E90" s="18" t="s">
        <v>247</v>
      </c>
      <c r="F90" s="10" t="s">
        <v>119</v>
      </c>
      <c r="G90" s="42" t="s">
        <v>80</v>
      </c>
      <c r="H90" s="41" t="s">
        <v>80</v>
      </c>
      <c r="I90" s="41" t="s">
        <v>80</v>
      </c>
      <c r="J90" s="8"/>
      <c r="K90" s="8"/>
      <c r="L90" s="8"/>
      <c r="M90" s="8"/>
      <c r="N90" s="18" t="s">
        <v>243</v>
      </c>
    </row>
    <row r="91" spans="2:14" s="39" customFormat="1" ht="105.75" customHeight="1">
      <c r="B91" s="34" t="s">
        <v>77</v>
      </c>
      <c r="C91" s="18" t="s">
        <v>78</v>
      </c>
      <c r="D91" s="19" t="s">
        <v>80</v>
      </c>
      <c r="E91" s="18" t="s">
        <v>239</v>
      </c>
      <c r="F91" s="10" t="s">
        <v>119</v>
      </c>
      <c r="G91" s="42" t="s">
        <v>80</v>
      </c>
      <c r="H91" s="41" t="s">
        <v>80</v>
      </c>
      <c r="I91" s="41" t="s">
        <v>80</v>
      </c>
      <c r="J91" s="8"/>
      <c r="K91" s="8"/>
      <c r="L91" s="8"/>
      <c r="M91" s="8"/>
      <c r="N91" s="18" t="s">
        <v>244</v>
      </c>
    </row>
    <row r="92" spans="2:14" s="39" customFormat="1" ht="110.25" customHeight="1">
      <c r="B92" s="34" t="s">
        <v>79</v>
      </c>
      <c r="C92" s="18" t="s">
        <v>83</v>
      </c>
      <c r="D92" s="19" t="s">
        <v>80</v>
      </c>
      <c r="E92" s="18" t="s">
        <v>113</v>
      </c>
      <c r="F92" s="10" t="s">
        <v>119</v>
      </c>
      <c r="G92" s="42" t="s">
        <v>80</v>
      </c>
      <c r="H92" s="41" t="s">
        <v>80</v>
      </c>
      <c r="I92" s="41" t="s">
        <v>80</v>
      </c>
      <c r="J92" s="8"/>
      <c r="K92" s="8"/>
      <c r="L92" s="8"/>
      <c r="M92" s="8"/>
      <c r="N92" s="46" t="s">
        <v>163</v>
      </c>
    </row>
    <row r="93" spans="2:14" s="39" customFormat="1" ht="94.5" customHeight="1">
      <c r="B93" s="34" t="s">
        <v>81</v>
      </c>
      <c r="C93" s="18" t="s">
        <v>83</v>
      </c>
      <c r="D93" s="19" t="s">
        <v>80</v>
      </c>
      <c r="E93" s="18" t="s">
        <v>114</v>
      </c>
      <c r="F93" s="10" t="s">
        <v>120</v>
      </c>
      <c r="G93" s="42" t="s">
        <v>80</v>
      </c>
      <c r="H93" s="41" t="s">
        <v>80</v>
      </c>
      <c r="I93" s="41" t="s">
        <v>80</v>
      </c>
      <c r="J93" s="8"/>
      <c r="K93" s="8"/>
      <c r="L93" s="8"/>
      <c r="M93" s="8"/>
      <c r="N93" s="46" t="s">
        <v>164</v>
      </c>
    </row>
    <row r="94" spans="2:14" s="39" customFormat="1" ht="88.5" customHeight="1">
      <c r="B94" s="34" t="s">
        <v>81</v>
      </c>
      <c r="C94" s="18" t="s">
        <v>83</v>
      </c>
      <c r="D94" s="19" t="s">
        <v>80</v>
      </c>
      <c r="E94" s="18" t="s">
        <v>115</v>
      </c>
      <c r="F94" s="9" t="s">
        <v>120</v>
      </c>
      <c r="G94" s="42" t="s">
        <v>80</v>
      </c>
      <c r="H94" s="41" t="s">
        <v>80</v>
      </c>
      <c r="I94" s="41" t="s">
        <v>80</v>
      </c>
      <c r="J94" s="8"/>
      <c r="K94" s="8"/>
      <c r="L94" s="8"/>
      <c r="M94" s="43"/>
      <c r="N94" s="46" t="s">
        <v>165</v>
      </c>
    </row>
    <row r="95" spans="2:14" s="39" customFormat="1" ht="80.25" customHeight="1">
      <c r="B95" s="34" t="s">
        <v>81</v>
      </c>
      <c r="C95" s="18" t="s">
        <v>83</v>
      </c>
      <c r="D95" s="19" t="s">
        <v>80</v>
      </c>
      <c r="E95" s="44" t="s">
        <v>116</v>
      </c>
      <c r="F95" s="9" t="s">
        <v>121</v>
      </c>
      <c r="G95" s="42" t="s">
        <v>80</v>
      </c>
      <c r="H95" s="41" t="s">
        <v>80</v>
      </c>
      <c r="I95" s="41" t="s">
        <v>80</v>
      </c>
      <c r="J95" s="8"/>
      <c r="K95" s="8"/>
      <c r="L95" s="8"/>
      <c r="M95" s="8"/>
      <c r="N95" s="46" t="s">
        <v>166</v>
      </c>
    </row>
    <row r="96" spans="2:14" s="39" customFormat="1" ht="99.75" customHeight="1">
      <c r="B96" s="34" t="s">
        <v>81</v>
      </c>
      <c r="C96" s="18" t="s">
        <v>83</v>
      </c>
      <c r="D96" s="19" t="s">
        <v>80</v>
      </c>
      <c r="E96" s="18" t="s">
        <v>117</v>
      </c>
      <c r="F96" s="9" t="s">
        <v>120</v>
      </c>
      <c r="G96" s="42" t="s">
        <v>80</v>
      </c>
      <c r="H96" s="41" t="s">
        <v>80</v>
      </c>
      <c r="I96" s="41" t="s">
        <v>80</v>
      </c>
      <c r="J96" s="8"/>
      <c r="K96" s="8"/>
      <c r="L96" s="8"/>
      <c r="M96" s="8"/>
      <c r="N96" s="46" t="s">
        <v>167</v>
      </c>
    </row>
    <row r="97" spans="2:14" s="39" customFormat="1" ht="120" customHeight="1">
      <c r="B97" s="21" t="s">
        <v>215</v>
      </c>
      <c r="C97" s="18" t="s">
        <v>83</v>
      </c>
      <c r="D97" s="15" t="s">
        <v>210</v>
      </c>
      <c r="E97" s="17" t="s">
        <v>234</v>
      </c>
      <c r="F97" s="45" t="s">
        <v>216</v>
      </c>
      <c r="G97" s="31" t="s">
        <v>217</v>
      </c>
      <c r="H97" s="15" t="s">
        <v>217</v>
      </c>
      <c r="I97" s="15" t="s">
        <v>217</v>
      </c>
      <c r="J97" s="15" t="s">
        <v>217</v>
      </c>
      <c r="K97" s="16"/>
      <c r="L97" s="16"/>
      <c r="M97" s="16"/>
      <c r="N97" s="47" t="s">
        <v>218</v>
      </c>
    </row>
    <row r="98" spans="2:14" s="39" customFormat="1" ht="120" customHeight="1">
      <c r="B98" s="21" t="s">
        <v>219</v>
      </c>
      <c r="C98" s="18" t="s">
        <v>83</v>
      </c>
      <c r="D98" s="15" t="s">
        <v>210</v>
      </c>
      <c r="E98" s="17" t="s">
        <v>235</v>
      </c>
      <c r="F98" s="45" t="s">
        <v>216</v>
      </c>
      <c r="G98" s="31" t="s">
        <v>217</v>
      </c>
      <c r="H98" s="15" t="s">
        <v>217</v>
      </c>
      <c r="I98" s="15" t="s">
        <v>217</v>
      </c>
      <c r="J98" s="15" t="s">
        <v>217</v>
      </c>
      <c r="K98" s="16"/>
      <c r="L98" s="16"/>
      <c r="M98" s="16"/>
      <c r="N98" s="47" t="s">
        <v>220</v>
      </c>
    </row>
    <row r="99" spans="2:14" s="39" customFormat="1" ht="120" customHeight="1">
      <c r="B99" s="21" t="s">
        <v>221</v>
      </c>
      <c r="C99" s="18" t="s">
        <v>83</v>
      </c>
      <c r="D99" s="15" t="s">
        <v>210</v>
      </c>
      <c r="E99" s="22" t="s">
        <v>251</v>
      </c>
      <c r="F99" s="45" t="s">
        <v>216</v>
      </c>
      <c r="G99" s="31" t="s">
        <v>217</v>
      </c>
      <c r="H99" s="15" t="s">
        <v>217</v>
      </c>
      <c r="I99" s="15" t="s">
        <v>217</v>
      </c>
      <c r="J99" s="15" t="s">
        <v>217</v>
      </c>
      <c r="K99" s="16"/>
      <c r="L99" s="16"/>
      <c r="M99" s="16"/>
      <c r="N99" s="47" t="s">
        <v>222</v>
      </c>
    </row>
    <row r="100" spans="2:14" s="39" customFormat="1" ht="120" customHeight="1">
      <c r="B100" s="21" t="s">
        <v>253</v>
      </c>
      <c r="C100" s="18" t="s">
        <v>83</v>
      </c>
      <c r="D100" s="15" t="s">
        <v>210</v>
      </c>
      <c r="E100" s="22" t="s">
        <v>259</v>
      </c>
      <c r="F100" s="45" t="s">
        <v>216</v>
      </c>
      <c r="G100" s="31" t="s">
        <v>250</v>
      </c>
      <c r="H100" s="15" t="s">
        <v>217</v>
      </c>
      <c r="I100" s="15" t="s">
        <v>217</v>
      </c>
      <c r="J100" s="15" t="s">
        <v>217</v>
      </c>
      <c r="K100" s="16"/>
      <c r="L100" s="16"/>
      <c r="M100" s="16"/>
      <c r="N100" s="47" t="s">
        <v>263</v>
      </c>
    </row>
    <row r="101" spans="2:14" s="39" customFormat="1" ht="120" customHeight="1">
      <c r="B101" s="21" t="s">
        <v>254</v>
      </c>
      <c r="C101" s="18" t="s">
        <v>83</v>
      </c>
      <c r="D101" s="15" t="s">
        <v>210</v>
      </c>
      <c r="E101" s="22" t="s">
        <v>260</v>
      </c>
      <c r="F101" s="45" t="s">
        <v>216</v>
      </c>
      <c r="G101" s="31" t="s">
        <v>250</v>
      </c>
      <c r="H101" s="15" t="s">
        <v>217</v>
      </c>
      <c r="I101" s="15" t="s">
        <v>217</v>
      </c>
      <c r="J101" s="15" t="s">
        <v>217</v>
      </c>
      <c r="K101" s="16"/>
      <c r="L101" s="16"/>
      <c r="M101" s="16"/>
      <c r="N101" s="47" t="s">
        <v>256</v>
      </c>
    </row>
    <row r="102" spans="2:14" s="39" customFormat="1" ht="120" customHeight="1">
      <c r="B102" s="21" t="s">
        <v>255</v>
      </c>
      <c r="C102" s="18" t="s">
        <v>83</v>
      </c>
      <c r="D102" s="15" t="s">
        <v>210</v>
      </c>
      <c r="E102" s="22" t="s">
        <v>261</v>
      </c>
      <c r="F102" s="45" t="s">
        <v>216</v>
      </c>
      <c r="G102" s="31" t="s">
        <v>250</v>
      </c>
      <c r="H102" s="15" t="s">
        <v>217</v>
      </c>
      <c r="I102" s="15" t="s">
        <v>217</v>
      </c>
      <c r="J102" s="15" t="s">
        <v>217</v>
      </c>
      <c r="K102" s="16"/>
      <c r="L102" s="16"/>
      <c r="M102" s="16"/>
      <c r="N102" s="47" t="s">
        <v>257</v>
      </c>
    </row>
    <row r="103" spans="2:14" s="39" customFormat="1" ht="120" customHeight="1">
      <c r="B103" s="21" t="s">
        <v>223</v>
      </c>
      <c r="C103" s="18" t="s">
        <v>83</v>
      </c>
      <c r="D103" s="15" t="s">
        <v>210</v>
      </c>
      <c r="E103" s="48" t="s">
        <v>236</v>
      </c>
      <c r="F103" s="45" t="s">
        <v>216</v>
      </c>
      <c r="G103" s="31" t="s">
        <v>250</v>
      </c>
      <c r="H103" s="15" t="s">
        <v>217</v>
      </c>
      <c r="I103" s="15" t="s">
        <v>217</v>
      </c>
      <c r="J103" s="15" t="s">
        <v>217</v>
      </c>
      <c r="K103" s="16"/>
      <c r="L103" s="16"/>
      <c r="M103" s="16"/>
      <c r="N103" s="47" t="s">
        <v>224</v>
      </c>
    </row>
    <row r="104" spans="2:14" s="39" customFormat="1" ht="120" customHeight="1">
      <c r="B104" s="21" t="s">
        <v>252</v>
      </c>
      <c r="C104" s="18" t="s">
        <v>83</v>
      </c>
      <c r="D104" s="15" t="s">
        <v>210</v>
      </c>
      <c r="E104" s="22" t="s">
        <v>258</v>
      </c>
      <c r="F104" s="45" t="s">
        <v>216</v>
      </c>
      <c r="G104" s="31" t="s">
        <v>250</v>
      </c>
      <c r="H104" s="15" t="s">
        <v>217</v>
      </c>
      <c r="I104" s="15" t="s">
        <v>217</v>
      </c>
      <c r="J104" s="15" t="s">
        <v>217</v>
      </c>
      <c r="K104" s="16"/>
      <c r="L104" s="16"/>
      <c r="M104" s="16"/>
      <c r="N104" s="47" t="s">
        <v>262</v>
      </c>
    </row>
  </sheetData>
  <sortState ref="B5:N100">
    <sortCondition ref="D5:D100"/>
  </sortState>
  <mergeCells count="12">
    <mergeCell ref="B1:N1"/>
    <mergeCell ref="B3:B4"/>
    <mergeCell ref="C3:C4"/>
    <mergeCell ref="D3:D4"/>
    <mergeCell ref="G3:G4"/>
    <mergeCell ref="H3:H4"/>
    <mergeCell ref="I3:I4"/>
    <mergeCell ref="J3:J4"/>
    <mergeCell ref="F3:F4"/>
    <mergeCell ref="K3:M3"/>
    <mergeCell ref="E3:E4"/>
    <mergeCell ref="N3:N4"/>
  </mergeCells>
  <phoneticPr fontId="1"/>
  <dataValidations count="13">
    <dataValidation type="date" errorStyle="information" allowBlank="1" showInputMessage="1" showErrorMessage="1" prompt="平成26年4月1日の形式で入力する。" sqref="D103 D5:D66 D77:D93">
      <formula1>41730</formula1>
      <formula2>42094</formula2>
    </dataValidation>
    <dataValidation type="list" allowBlank="1" showInputMessage="1" showErrorMessage="1" sqref="K104 K96:K102">
      <formula1>$K$18:$K$22</formula1>
    </dataValidation>
    <dataValidation type="list" allowBlank="1" showInputMessage="1" showErrorMessage="1" sqref="L104 L96:L102">
      <formula1>$L$18:$L$20</formula1>
    </dataValidation>
    <dataValidation type="list" showDropDown="1" showInputMessage="1" showErrorMessage="1" sqref="K16">
      <formula1>$K$15:$K$19</formula1>
    </dataValidation>
    <dataValidation type="list" allowBlank="1" showInputMessage="1" showErrorMessage="1" sqref="K8">
      <formula1>$K$15:$K$19</formula1>
    </dataValidation>
    <dataValidation type="list" allowBlank="1" showInputMessage="1" showErrorMessage="1" sqref="L8">
      <formula1>$L$15:$L$17</formula1>
    </dataValidation>
    <dataValidation type="list" imeMode="halfAlpha" allowBlank="1" showInputMessage="1" errorTitle="参考" error="半角数字で入力して下さい。" promptTitle="入力方法" prompt="半角数字で入力して下さい。" sqref="G5:G40">
      <formula1>予定価格</formula1>
    </dataValidation>
    <dataValidation imeMode="halfAlpha" allowBlank="1" showInputMessage="1" showErrorMessage="1" errorTitle="参考" error="半角数字で入力して下さい。" promptTitle="入力方法" prompt="半角数字で入力して下さい。" sqref="H5:H40 G77:H93 H94:H95"/>
    <dataValidation type="date" allowBlank="1" showInputMessage="1" showErrorMessage="1" prompt="平成２３年４月１日の形式で入力する。" sqref="D67:D76">
      <formula1>40634</formula1>
      <formula2>40999</formula2>
    </dataValidation>
    <dataValidation operator="greaterThanOrEqual" allowBlank="1" showInputMessage="1" showErrorMessage="1" errorTitle="注意" error="プルダウンメニューから選択して下さい_x000a_" sqref="F77:F93"/>
    <dataValidation type="list" allowBlank="1" showInputMessage="1" showErrorMessage="1" sqref="K94:K95">
      <formula1>$K$25:$K$29</formula1>
    </dataValidation>
    <dataValidation type="list" allowBlank="1" showInputMessage="1" showErrorMessage="1" sqref="L94:L95">
      <formula1>$L$25:$L$27</formula1>
    </dataValidation>
    <dataValidation type="date" allowBlank="1" showInputMessage="1" showErrorMessage="1" prompt="平成26年4月1日の形式で入力する。" sqref="D94:D95">
      <formula1>41730</formula1>
      <formula2>42094</formula2>
    </dataValidation>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様式４（随意契約）</vt:lpstr>
      <vt:lpstr>'様式４（随意契約）'!Print_Area</vt:lpstr>
      <vt:lpstr>'様式４（随意契約）'!Print_Titles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2015-05-14T05:07:32Z</cp:lastPrinted>
  <dcterms:created xsi:type="dcterms:W3CDTF">2010-08-24T08:00:05Z</dcterms:created>
  <dcterms:modified xsi:type="dcterms:W3CDTF">2015-05-14T05:07:32Z</dcterms:modified>
</cp:coreProperties>
</file>