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41" yWindow="65491" windowWidth="15480" windowHeight="11640" activeTab="0"/>
  </bookViews>
  <sheets>
    <sheet name="競争入札（物品・役務）" sheetId="1" r:id="rId1"/>
  </sheets>
  <externalReferences>
    <externalReference r:id="rId4"/>
  </externalReferences>
  <definedNames>
    <definedName name="_xlnm.Print_Area" localSheetId="0">'競争入札（物品・役務）'!$B$1:$M$126</definedName>
    <definedName name="_xlnm.Print_Titles" localSheetId="0">'競争入札（物品・役務）'!$1:$4</definedName>
    <definedName name="予定価格２">'[1]契約状況コード表'!$N$6:$N$9</definedName>
  </definedNames>
  <calcPr calcMode="manual" fullCalcOnLoad="1"/>
</workbook>
</file>

<file path=xl/sharedStrings.xml><?xml version="1.0" encoding="utf-8"?>
<sst xmlns="http://schemas.openxmlformats.org/spreadsheetml/2006/main" count="1072" uniqueCount="453">
  <si>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</si>
  <si>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</si>
  <si>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</si>
  <si>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</si>
  <si>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</si>
  <si>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</si>
  <si>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</si>
  <si>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</si>
  <si>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</si>
  <si>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</si>
  <si>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</si>
  <si>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</si>
  <si>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</si>
  <si>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</si>
  <si>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関東信越国税局内の事務補助業務（労働者派遣）（区分1）
1,952時間</t>
  </si>
  <si>
    <t>支出負担行為担当官
関東信越国税局総務部次長
長橋　昇
埼玉県さいたま市中央区新都心1-1</t>
  </si>
  <si>
    <t>平成26年4月1日</t>
  </si>
  <si>
    <t>一般競争入札</t>
  </si>
  <si>
    <t>同種の他の契約の予定価格を類推されるおそれがあるため公表しない</t>
  </si>
  <si>
    <t>＠1,011.96円</t>
  </si>
  <si>
    <t>－</t>
  </si>
  <si>
    <t>単価契約
予定調達総額
1,975,345円</t>
  </si>
  <si>
    <t>関東信越国税局内の事務補助業務（労働者派遣）（区分2）
1,708時間</t>
  </si>
  <si>
    <t>＠1,986.12円</t>
  </si>
  <si>
    <t>単価契約
予定調達総額
3,392,292円</t>
  </si>
  <si>
    <t>関東信越国税局内の事務補助業務（労働者派遣）（区分3）
4,312時間</t>
  </si>
  <si>
    <t>＠1,003.32円</t>
  </si>
  <si>
    <t>単価契約
予定調達総額
4,326,315円</t>
  </si>
  <si>
    <t>データ入力委託業務（第2グループ）
441,300件</t>
  </si>
  <si>
    <t>＠38.88円ほか</t>
  </si>
  <si>
    <t>単価契約
予定調達総額
15,991,344円</t>
  </si>
  <si>
    <t>データ入力委託業務（第3グループ）
406,800件</t>
  </si>
  <si>
    <t>＠55.2204円ほか</t>
  </si>
  <si>
    <t>単価契約
予定調達総額
18,314,731円</t>
  </si>
  <si>
    <t>データ入力委託業務（第4グループ）
409,700件</t>
  </si>
  <si>
    <t>日本アウトソース株式会社
東京都渋谷区桜丘町8-18プレム桜丘ビル</t>
  </si>
  <si>
    <t>＠47.088円ほか</t>
  </si>
  <si>
    <t>単価契約
予定調達総額
18,581,270円</t>
  </si>
  <si>
    <t>領収現金等警備搬送業務（区分1茨城県）
一式</t>
  </si>
  <si>
    <t>株式会社シムックス
群馬県太田市植木野町300-1</t>
  </si>
  <si>
    <t>領収現金等警備搬送業務（区分2栃木県）
一式</t>
  </si>
  <si>
    <t>北関東綜合警備保障株式会社
栃木県宇都宮市不動前1-3-14</t>
  </si>
  <si>
    <t>領収現金等警備搬送業務（区分3群馬県）
一式</t>
  </si>
  <si>
    <t>領収現金等警備搬送業務（区分4埼玉県）
一式</t>
  </si>
  <si>
    <t>独身寮管理業務及び清掃等業務（区分1）
一式</t>
  </si>
  <si>
    <t>有限会社クリーンシステム岡山
岡山県岡山市中区神下524</t>
  </si>
  <si>
    <t>独身寮管理業務及び清掃等業務（区分2）
一式</t>
  </si>
  <si>
    <t>有限会社武蔵野サービス
埼玉県さいたま市中央区上落合2-4-2-2404</t>
  </si>
  <si>
    <t>独身寮管理業務及び清掃等業務（区分3）
一式</t>
  </si>
  <si>
    <t>独身寮管理業務及び清掃等業務（区分4）
一式</t>
  </si>
  <si>
    <t>カナケイ株式会社
神奈川県川崎市幸区大宮町14-4</t>
  </si>
  <si>
    <t>独身寮管理業務及び清掃等業務（区分5）
一式</t>
  </si>
  <si>
    <t>シダックス大新東ヒューマンサービス株式会社
東京都調布市調布ヶ丘3-6-3</t>
  </si>
  <si>
    <t>独身寮管理業務及び清掃等業務（区分6）
一式</t>
  </si>
  <si>
    <t>関東信越国税局管内税務署事務室の什器類等移動作業
一式</t>
  </si>
  <si>
    <t>株式会社オレンジライン
埼玉県さいたま市浦和区岸町4-18-8</t>
  </si>
  <si>
    <t>税務署内LAN配線移設業務
一式</t>
  </si>
  <si>
    <t>広友イノテックス株式会社
東京都港区赤坂1-4-17　　　　　</t>
  </si>
  <si>
    <t>電話交換設備等の保守業務及び内線電話移設等業務（区分1）
一式</t>
  </si>
  <si>
    <t>協立情報通信株式会社
東京都港区浜松町1-9-10　　　　　　　　</t>
  </si>
  <si>
    <t>＠5,400円ほか</t>
  </si>
  <si>
    <t>単価契約
予定調達総額
4,486,320円</t>
  </si>
  <si>
    <t>電話交換設備等の保守業務及び内線電話移設等業務（区分2）
一式</t>
  </si>
  <si>
    <t>電通工業株式会社
東京都港区新橋5-30-4　　　　　　　</t>
  </si>
  <si>
    <t>＠7,560円ほか</t>
  </si>
  <si>
    <t>単価契約
予定調達総額
4,379,400円</t>
  </si>
  <si>
    <t>電話交換設備等の保守業務及び内線電話移設等業務（区分3）
一式</t>
  </si>
  <si>
    <t>株式会社富士通マーケティング
埼玉県さいたま大宮区錦町682-2大宮情報文化センター　　　　　　　　　</t>
  </si>
  <si>
    <t>電話交換設備等の保守業務及び内線電話移設等業務（区分4）
一式</t>
  </si>
  <si>
    <t>沖ウィンテック株式会社
群馬県高崎市双葉町3-1</t>
  </si>
  <si>
    <t>業務アプリケーション開発支援業務
一式</t>
  </si>
  <si>
    <t>株式会社プロフェース・システムズ
東京都中央区八丁堀4-12-7サニービル4B</t>
  </si>
  <si>
    <t>関東信越国税局及び管内税務署等WANシステムの運用支援
一式</t>
  </si>
  <si>
    <t>株式会社日立製作所
東京都江東区新砂1-6-27</t>
  </si>
  <si>
    <t>源泉所得税の改正のあらまし等の封入等業務
630,000件</t>
  </si>
  <si>
    <t>株式会社アテナ
東京都江戸川区臨海町5-2-2</t>
  </si>
  <si>
    <t>＠8.37円</t>
  </si>
  <si>
    <t>単価契約
予定調達総額
5,273,100円</t>
  </si>
  <si>
    <t>法人税確定申告書用紙等の封入業務（Aグループ）
205,208件</t>
  </si>
  <si>
    <t>株式会社メールハウス
埼玉県川越市問屋町3-7</t>
  </si>
  <si>
    <t>＠64.8円ほか</t>
  </si>
  <si>
    <t>単価契約
予定調達総額
10,707,868円</t>
  </si>
  <si>
    <t>法人税確定申告書用紙等の封入業務（Bグループ）
184,238件</t>
  </si>
  <si>
    <t>単価契約
予定調達総額
9,483,373円</t>
  </si>
  <si>
    <t>法人税確定申告書用紙等の封入業務（Cグループ）
175,374件</t>
  </si>
  <si>
    <t>＠66.96円ほか</t>
  </si>
  <si>
    <t>単価契約
予定調達総額
9,090,252円</t>
  </si>
  <si>
    <t>関東信越国税局及び管内税務署の書類保管業務
一式</t>
  </si>
  <si>
    <t>富士倉庫運輸株式会社
東京都江東区枝川1-10-22</t>
  </si>
  <si>
    <t>＠637.2円ほか</t>
  </si>
  <si>
    <t>単価契約
予定調達総額
97,621,200円</t>
  </si>
  <si>
    <t>資料情報カード（法人税）のプリント裁断業務
1,699,000件</t>
  </si>
  <si>
    <t>株式会社FCCテクノ
福岡県福岡市南区高宮1-1-20電算ビル　　　　　　　　　　　　　　</t>
  </si>
  <si>
    <t>＠2.7432円</t>
  </si>
  <si>
    <t>単価契約
予定調達総額
4,660,696円</t>
  </si>
  <si>
    <t>総合金融情報サービスの提供業務
一式</t>
  </si>
  <si>
    <t xml:space="preserve">
トムソン・ロイター・マーケッツ株式会社
東京都港区赤坂5-3-1赤坂Bizタワー30階
</t>
  </si>
  <si>
    <t>資料センター移転業務
一式</t>
  </si>
  <si>
    <t>セイノースーパーエクスプレス株式会社
埼玉県川越市大字池辺25-1
　</t>
  </si>
  <si>
    <t>関東信越国税局及び管内税務署の簿書廃棄処理業務
894,000kg</t>
  </si>
  <si>
    <t>株式会社小島商店
埼玉県川口市東本郷2-9-8</t>
  </si>
  <si>
    <t>＠8.64円ほか</t>
  </si>
  <si>
    <t>単価契約
予定調達総額
1,209,600円</t>
  </si>
  <si>
    <t>源泉所得税の改正のあらまし等の発送代行業務
624,529件</t>
  </si>
  <si>
    <t>株式会社アテナ
東京都江戸川区臨海町5-2-2</t>
  </si>
  <si>
    <t>＠49.41円ほか</t>
  </si>
  <si>
    <t>単価契約
予定調達総額
30,871,917円</t>
  </si>
  <si>
    <t>課税資料及び訴訟資料の翻訳業務
1,630枚</t>
  </si>
  <si>
    <t>株式会社日本翻訳センター
東京都千代田区神田美土代町7</t>
  </si>
  <si>
    <t>＠1,512円ほか</t>
  </si>
  <si>
    <t>単価契約
予定調達総額
2,611,440円</t>
  </si>
  <si>
    <t>旅費業務システムの修正開発に係る外部委託
一式</t>
  </si>
  <si>
    <t>株式会社アイナレッジエンジニアリング
神奈川県横浜市西区岡野2-15-32日鴻ビル3Ｆ</t>
  </si>
  <si>
    <t>さいたま新都心合同庁舎1号館の管理・運営業務</t>
  </si>
  <si>
    <t>新生ビルテクノ株式会社
東京都台東区東1-27-1</t>
  </si>
  <si>
    <t xml:space="preserve">分担契約
契約総額1,825,384,356円
</t>
  </si>
  <si>
    <t>さいたま新都心合同庁舎1号館で使用する電気
2500kw　9,135,000kwh</t>
  </si>
  <si>
    <t>株式会社F-Pｏｗｅｒ
東京都品川区東五反田5-11-1</t>
  </si>
  <si>
    <t>@1,409.4円ほか</t>
  </si>
  <si>
    <t>単価契約
予定調達総額
171,506,970円
分担契約
分担予定額
44,950,613円</t>
  </si>
  <si>
    <t xml:space="preserve">労働者派遣業務（区分2）
504時間
</t>
  </si>
  <si>
    <t>平成26年4月25日</t>
  </si>
  <si>
    <t>ランスタッド　株式会社
東京都千代田区紀尾井町4-1</t>
  </si>
  <si>
    <t>＠16,844.84円ほか</t>
  </si>
  <si>
    <t>単価契約
予定調達総額
846,236円</t>
  </si>
  <si>
    <t>支出負担行為担当官
関東信越国税局総務部次長
長橋　昇
埼玉県さいたま市中央区新都心１-１</t>
  </si>
  <si>
    <t>株式会社エネット
東京都港区芝公園2-6-3</t>
  </si>
  <si>
    <t>一般競争入札</t>
  </si>
  <si>
    <t>単価契約　　
予定調達総額
102,068,006円</t>
  </si>
  <si>
    <t>単価契約　　
予定調達総額
16,638,063円</t>
  </si>
  <si>
    <t>日本ロジテック協同組合
東京都中央区佃1-11-8</t>
  </si>
  <si>
    <t>単価契約　　
予定調達総額
17,054,851円</t>
  </si>
  <si>
    <t>株式会社F-Power
東京都品川区東五反田5-11-1</t>
  </si>
  <si>
    <t>単価契約
予定調達総額
4,464,357円
分担契約
分担予定額
3,080,407円</t>
  </si>
  <si>
    <t>単価契約
予定調達総額
9,447,315円
分担契約
分担予定額
4,695,316円</t>
  </si>
  <si>
    <t>単価契約
予定調達総額
4,258,707円
分担契約
分担予定額
1,901,513円</t>
  </si>
  <si>
    <t>単価契約
予定調達総額
11,557,068円
分担契約
分担予定額
3,474,055円</t>
  </si>
  <si>
    <t>単価契約
予定調達総額
4,171,287円
分担契約
分担予定額
2,738,867円</t>
  </si>
  <si>
    <t>小型及び大型荷物の配達業務
150,244個</t>
  </si>
  <si>
    <t>日本郵便株式会社さいたま新都心郵便局
埼玉県さいたま市中央区新都心3-1</t>
  </si>
  <si>
    <t>単価契約　　
予定調達総額
20,167,490円</t>
  </si>
  <si>
    <t>関東信越国税局管内税務署等の清掃業務(区分１茨城県)
一式</t>
  </si>
  <si>
    <t>関東ビルサービス株式会社
栃木県宇都宮市本町10-7</t>
  </si>
  <si>
    <t>3,864,672円</t>
  </si>
  <si>
    <t>ビル・ウォッシュ 代表 大越 昇
栃木県下野市笹原247-4</t>
  </si>
  <si>
    <t>3,201,120円</t>
  </si>
  <si>
    <t>3,632,850円</t>
  </si>
  <si>
    <t>14,331,600円</t>
  </si>
  <si>
    <t>株式会社全研ビルサービス
新潟県三条市西本成寺2-29-9</t>
  </si>
  <si>
    <t>5,213,678円</t>
  </si>
  <si>
    <t>株式会社クリーンハーツ
長野県上伊那郡辰野町大字伊那富729-1</t>
  </si>
  <si>
    <t>5,611,680円</t>
  </si>
  <si>
    <t>日本エンドレス株式会社
東京都板橋区新河岸2-7-7</t>
  </si>
  <si>
    <t>1,032,534円</t>
  </si>
  <si>
    <t>日本カルミック株式会社
東京都千代田区九段南1-5-10</t>
  </si>
  <si>
    <t>869,400円</t>
  </si>
  <si>
    <t>1,610,280円</t>
  </si>
  <si>
    <t>株式会社トヨタレンタリース茨城
茨城県水戸市泉町2-3-24</t>
  </si>
  <si>
    <t>単価契約　　
予定調達総額
4,372,153円</t>
  </si>
  <si>
    <t>オリックス自動車株式会社
東京都港区芝3-22-8</t>
  </si>
  <si>
    <t>単価契約　　
予定調達総額
4,142,595円</t>
  </si>
  <si>
    <t>単価契約　　
予定調達総額
3,001,624円</t>
  </si>
  <si>
    <t>株式会社トヨタレンタリース埼玉
埼玉県さいたま市大宮区吉敷町1-15-1</t>
  </si>
  <si>
    <t>単価契約　　
予定調達総額
5,745,394円</t>
  </si>
  <si>
    <t>株式会社トヨタレンタリース新潟
新潟県新潟市江南区下早通柳田2-2-12</t>
  </si>
  <si>
    <t>単価契約　　
予定調達総額
6,727,654円</t>
  </si>
  <si>
    <t>単価契約　　
予定調達総額
5,932,933円</t>
  </si>
  <si>
    <t>エヌケイ産業株式会社
千葉県千葉市花見川区千種町351-23</t>
  </si>
  <si>
    <t>5,896,800円</t>
  </si>
  <si>
    <t>分担契約
契約総額
9,072,000円</t>
  </si>
  <si>
    <t>7,246,260円</t>
  </si>
  <si>
    <t>分担契約
契約総額
14,580,000円</t>
  </si>
  <si>
    <t>3,492,720円</t>
  </si>
  <si>
    <t>分担契約
契約総額
7,560,000円</t>
  </si>
  <si>
    <t>株式会社新潟ビルサービス
新潟県新潟市中央区上大川前通九番町1268-2</t>
  </si>
  <si>
    <t>3,189,456円</t>
  </si>
  <si>
    <t>分担契約
契約総額
9,936,000円</t>
  </si>
  <si>
    <t>日東カストディアル・サービス株式会社
東京都板橋区中丸町14-1</t>
  </si>
  <si>
    <t>16,167,600円</t>
  </si>
  <si>
    <t>株式会社クリーンジャックシステム
茨城県つくば市梅園2-27-12</t>
  </si>
  <si>
    <t>3,706,560円ほか</t>
  </si>
  <si>
    <t>単価契約　
予定調達総額
4,074,840円</t>
  </si>
  <si>
    <t>株式会社トーカンオリエンス
東京都板橋区赤塚6-36-8</t>
  </si>
  <si>
    <t>1,004,400円</t>
  </si>
  <si>
    <t>屋上緑化ｼｽﾃﾑ保守点検業務
一式</t>
  </si>
  <si>
    <t>株式会社むさしビルクリーナー
埼玉県さいたま市浦和区常盤3-3-9</t>
  </si>
  <si>
    <t>969,444円</t>
  </si>
  <si>
    <t>東松山税務署駐車場等整理業務
2,074時間</t>
  </si>
  <si>
    <t>株式会社イー・アール
茨城県龍ヶ崎市佐貫3-11-14</t>
  </si>
  <si>
    <t>単価契約
予定調達総額
1,818,815円</t>
  </si>
  <si>
    <t>飯田高羽合同庁舎空調設備保守点検業務
一式</t>
  </si>
  <si>
    <t>2,420,216円</t>
  </si>
  <si>
    <t>分担契約
契約総額
3,650,400円</t>
  </si>
  <si>
    <t>飯田高羽合同庁舎清掃業務
一式</t>
  </si>
  <si>
    <t>976,796円</t>
  </si>
  <si>
    <t>分担契約
契約総額
1,438,560円</t>
  </si>
  <si>
    <t>佐渡相川合同庁舎空調設備保守点検業務
一式</t>
  </si>
  <si>
    <t>菱機工業株式会社新潟支店
新潟県新潟市中央区笹口3-7-15</t>
  </si>
  <si>
    <t>882,900円</t>
  </si>
  <si>
    <t>分担契約
契約総額
1,620,000円</t>
  </si>
  <si>
    <t>佐渡相川合同庁舎清掃業務
一式</t>
  </si>
  <si>
    <t>公益社団法人佐渡シルバー人材センター
新潟県佐渡市春日1150ー20</t>
  </si>
  <si>
    <t>1,191,948円</t>
  </si>
  <si>
    <t>公社</t>
  </si>
  <si>
    <t>国所管</t>
  </si>
  <si>
    <t>分担契約
契約総額
1,501,200円</t>
  </si>
  <si>
    <t>個人情報のため非公開</t>
  </si>
  <si>
    <t>1,296,000円</t>
  </si>
  <si>
    <t>関東信越国税局管内の各税務署等で使用する電気(区分1東京電力管内)
3,036kW 4,464,100kWh</t>
  </si>
  <si>
    <t>関東信越国税局管内の各税務署等で使用する電気(区分2東北電力管内)
416kW　711,000kWh</t>
  </si>
  <si>
    <t>関東信越国税局管内の各税務署等で使用する電気(区分3中部電力管内)
422kW　751,700kWh</t>
  </si>
  <si>
    <t>関東信越国税局管内の各税務署等で使用する電気(区分4筑西しもだて合同庁舎)
106kW　197,500kWh</t>
  </si>
  <si>
    <t>関東信越国税局管内の各税務署等で使用する電気(区分5高崎地方合同庁舎)
232kW　413,500kWh</t>
  </si>
  <si>
    <t>関東信越国税局管内の各税務署等で使用する電気(区分6桐生地方合同庁舎)
103kW　187,900kWh</t>
  </si>
  <si>
    <t>関東信越国税局管内の各税務署等で使用する電気(区分7長岡地方合同庁舎)
225kW　530,300kWh</t>
  </si>
  <si>
    <t>関東信越国税局管内の各税務署等で使用する電気(区分8飯田高羽合同庁舎)
116kW　176,100kWh</t>
  </si>
  <si>
    <t>関東信越国税局管内税務署等の清掃業務(区分2栃木県)
一式</t>
  </si>
  <si>
    <t>関東信越国税局管内税務署等の清掃業務(区分3群馬県)
一式</t>
  </si>
  <si>
    <t>関東信越国税局管内税務署等の清掃業務(区分4埼玉県)
一式</t>
  </si>
  <si>
    <t>関東信越国税局管内税務署等の清掃業務(区分5新潟県)
一式</t>
  </si>
  <si>
    <t>関東信越国税局管内税務署等の清掃業務(区分6長野県)
一式</t>
  </si>
  <si>
    <t>関東信越国税局管内税務署におけるﾏｯﾄ･ﾓｯﾌﾟのﾚﾝﾀﾙ業務(区分4埼玉県)
一式</t>
  </si>
  <si>
    <t>関東信越国税局管内税務署における縦型小便器尿石付着防止装置及び消臭芳香装置の設置及び保守業務(区分3群馬県)　
一式</t>
  </si>
  <si>
    <t>関東信越国税局管内税務署における縦型小便器尿石付着防止装置及び消臭芳香装置の設置及び保守業務(区分4埼玉県)　
一式</t>
  </si>
  <si>
    <t>車両の賃貸借業務(区分1茨城県)
627日/台ほか</t>
  </si>
  <si>
    <t>車両の賃貸借業務(区分2栃木県)
598日/台ほか</t>
  </si>
  <si>
    <t>車両の賃貸借業務(区分3群馬県)
493日/台ほか</t>
  </si>
  <si>
    <t>車両の賃貸借業務(区分4埼玉県)
1,163日/台ほか</t>
  </si>
  <si>
    <t>車両の賃貸借業務(区分5新潟県)
724日/台ほか</t>
  </si>
  <si>
    <t>車両の賃貸借業務(区分6長野県)
657日/台ほか</t>
  </si>
  <si>
    <t>関東信越国税局が管理する合同庁舎等における施設管理･運営業務(区分1筑西しもだて合同庁舎)
一式</t>
  </si>
  <si>
    <t>関東信越国税局が管理する合同庁舎等における施設管理･運営業務(区分2高崎地方合同庁舎)
一式</t>
  </si>
  <si>
    <t>関東信越国税局が管理する合同庁舎等における施設管理･運営業務(区分3桐生地方合同庁舎)
一式</t>
  </si>
  <si>
    <t>関東信越国税局が管理する合同庁舎等における施設管理・運営業務（区分4長岡地方合同庁舎）
一式</t>
  </si>
  <si>
    <t>関東信越国税局が管理する合同庁舎等における施設管理・運営業務（区分5税務大学校関東信越研修所）
一式</t>
  </si>
  <si>
    <t>関東信越国税局管内各税務署等における環境衛生業務(区分1空気環境測定及び照度測定)
52署ほか</t>
  </si>
  <si>
    <t>関東信越国税局管内各税務署等における環境衛生業務(区分4特定建築物 埼玉県)
一式</t>
  </si>
  <si>
    <t>支出負担行為担当官
関東信越国税局総務部次長
長橋　昇
埼玉県さいたま市中央区新都心1－1</t>
  </si>
  <si>
    <t>907,200円</t>
  </si>
  <si>
    <t>1,036,800円</t>
  </si>
  <si>
    <t>4,634,496円</t>
  </si>
  <si>
    <t>3,227,040円</t>
  </si>
  <si>
    <t>8,920,800円</t>
  </si>
  <si>
    <t>9,363,600円</t>
  </si>
  <si>
    <t>5,520,960円</t>
  </si>
  <si>
    <t>6,130,080円</t>
  </si>
  <si>
    <t>3,823,200円</t>
  </si>
  <si>
    <t>1,771,200円</t>
  </si>
  <si>
    <t>1,620,000円</t>
  </si>
  <si>
    <t>5,378,400円</t>
  </si>
  <si>
    <t>1,026,000円</t>
  </si>
  <si>
    <t>17,236,800円</t>
  </si>
  <si>
    <t>74,455,200円</t>
  </si>
  <si>
    <t>2,795,472円</t>
  </si>
  <si>
    <t>993,600円</t>
  </si>
  <si>
    <t>2,214,000円</t>
  </si>
  <si>
    <t>758,238,454円</t>
  </si>
  <si>
    <t>＠959.00円ほか</t>
  </si>
  <si>
    <t>＠1,300.00円ほか</t>
  </si>
  <si>
    <t xml:space="preserve">＠1,430.77円ほか
</t>
  </si>
  <si>
    <t>＠1,134.00円ほか</t>
  </si>
  <si>
    <t>＠1,566.87円ほか</t>
  </si>
  <si>
    <t>＠1,085.66円ほか</t>
  </si>
  <si>
    <t>＠60円ほか</t>
  </si>
  <si>
    <t>＠4,860円ほか</t>
  </si>
  <si>
    <t>＠4,320円ほか</t>
  </si>
  <si>
    <t>＠3,780円ほか</t>
  </si>
  <si>
    <t>＠3,240円ほか</t>
  </si>
  <si>
    <t>＠4,860円ほか</t>
  </si>
  <si>
    <t>＠4,104円ほか</t>
  </si>
  <si>
    <t>＠876.96円</t>
  </si>
  <si>
    <t>支出負担行為担当官
関東信越国税局総務部次長　
長橋　昇
埼玉県さいたま市中央区新都心1-1</t>
  </si>
  <si>
    <t>支出負担行為担当官
関東信越国税局総務部次長　
長橋　昇
埼玉県さいたま市中央区新都心１－１</t>
  </si>
  <si>
    <t>社会保険関係手続の代行業務
一式</t>
  </si>
  <si>
    <t>モノクロデジタル複写機の購入及び保守業務
モノクロデジタル複写機（55枚機）65台ほか1品目</t>
  </si>
  <si>
    <t>支出負担行為担当官
関東信越国税局総務部次長　
長橋　昇
埼玉県さいたま市中央区新都心1-1</t>
  </si>
  <si>
    <t>コニカミノルタビジネスソリューションズ株式会社
東京都中央区日本橋本町1-5-4</t>
  </si>
  <si>
    <t>一般競争入札</t>
  </si>
  <si>
    <t>単価契約
予定調達総額
46,987,560円</t>
  </si>
  <si>
    <t>カラーデジタル複合機の購入及び保守業務
カラーデジタル複合機（55枚機）3台</t>
  </si>
  <si>
    <t xml:space="preserve">リコーソリューションズ東京株式会社
東京都品川区北品川1-8-11
</t>
  </si>
  <si>
    <t>単価契約
予定調達総額
3,607,070円</t>
  </si>
  <si>
    <t>モノクロデジタル複合機の購入及び保守業務
モノクロデジタル複合機（55枚機）3台</t>
  </si>
  <si>
    <t>リコーソリューションズ東京株式会社
東京都品川区北品川1-8-11</t>
  </si>
  <si>
    <t>単価契約
予定調達総額
3,107,808円</t>
  </si>
  <si>
    <t>高速モノクロデジタル複合機の保守業務　
2,832,000枚</t>
  </si>
  <si>
    <t>単価契約
予定調達総額
9,022,752円</t>
  </si>
  <si>
    <t>自動車用ガソリン等の購入
揮発油レギュラーガソリン409,400リットルほか２品目</t>
  </si>
  <si>
    <t>株式会社サントーコー
神奈川県横浜市神奈川区鶴屋町2-21-1</t>
  </si>
  <si>
    <t>単価契約
予定調達総額
66,636,043円
分担契約
分担予定額
66,492,965円</t>
  </si>
  <si>
    <t>オリックス自動車株式会社
東京都港区芝3-22-8</t>
  </si>
  <si>
    <t>単価契約
予定調達総額
40,132,300円</t>
  </si>
  <si>
    <t>セイノースーパーエクスプレス株式会社川越西支店
埼玉県川越市大字池辺25-1</t>
  </si>
  <si>
    <t>単価契約
予定調達総額
26,868,942円</t>
  </si>
  <si>
    <t xml:space="preserve">東京サラヤ株式会社北関東営業所
埼玉県さいたま市北区別所町1122-1
</t>
  </si>
  <si>
    <t>単価契約
予定調達総額
2,252,880円
分担契約
分担予定額
2,236,788円</t>
  </si>
  <si>
    <t>再生上質紙等（区分1）の購入
色上質紙A4中厚口クリーム620束ほか37品目</t>
  </si>
  <si>
    <t>株式会社第一文眞堂
東京都港区芝大門1-3-16</t>
  </si>
  <si>
    <t>単価契約
予定調達総額
3,842,964円
分担契約
分担予定額
3,807,529円</t>
  </si>
  <si>
    <t>再生上質紙等（区分2）の購入
再生上質紙A全判35㎏583連ほか9品目</t>
  </si>
  <si>
    <t>新生紙パルプ商事株式会社
東京都千代田区神田錦町1-8</t>
  </si>
  <si>
    <t>単価契約
予定調達総額
9,874,550円</t>
  </si>
  <si>
    <t>無地封筒等の購入
無地封筒角2　1,450箱ほか10品目</t>
  </si>
  <si>
    <t>寿堂紙製品工業株式会社
東京都板橋区弥生町60-4</t>
  </si>
  <si>
    <t>単価契約
予定調達総額
7,377,480円
分担契約
分担予定額
7,340,064円</t>
  </si>
  <si>
    <t>事務用品の購入
PROテープカートリッジ白ラベルロングタイプSS12KL-5P12mm790個ほか411品目</t>
  </si>
  <si>
    <t>株式会社大塚商会LA事業部
埼玉県さいたま市中央区上落合8-1-19</t>
  </si>
  <si>
    <t>単価契約
予定調達総額
48,717,431円
分担契約
分担予定額
41,576,092円</t>
  </si>
  <si>
    <t>再生PPC用紙の購入
再生PPC用紙A4版77,453箱ほか3品目</t>
  </si>
  <si>
    <t>単価契約
予定調達総額
92,207,827円
分担契約
分担予定額
74,946,448円</t>
  </si>
  <si>
    <t>フラットファイル等の購入
パイプ式ファイルＡ4Ｓ（5ｃｍ）青1,411箱ほか30品目</t>
  </si>
  <si>
    <t>株式会社広野
埼玉県さいたま市桜区南元宿2-15-5</t>
  </si>
  <si>
    <t>単価契約
予定調達総額
12,166,339円
分担契約
分担予定額
10,277,349円</t>
  </si>
  <si>
    <t>衛生清掃用具の購入
トイレットペーパー446箱ほか86品目</t>
  </si>
  <si>
    <t>単価契約
予定調達総額
11,343,834円
分担契約
分担予定額
9,980,646円</t>
  </si>
  <si>
    <t>印刷機用インク等（区分1）の購入
インクボトルDUO4L540本ほか１品目</t>
  </si>
  <si>
    <t>東京サラヤ株式会社北関東営業所
埼玉県さいたま市北区別所町1122-1</t>
  </si>
  <si>
    <t>単価契約
予定調達総額
2,682,720円</t>
  </si>
  <si>
    <t>印刷機用インク等（区分2）の購入
RISOマスターDタイプHGブラック100本ほか15品目</t>
  </si>
  <si>
    <t>理想科学工業株式会社
埼玉県さいたま市大宮区宮町4-138</t>
  </si>
  <si>
    <t>単価契約
予定調達総額
3,993,516円
分担契約
分担予定額
3,554,820円</t>
  </si>
  <si>
    <t>トナーカートリッジ等（区分1）の購入
CT350615ドラム300個ほか40品目</t>
  </si>
  <si>
    <t>単価契約
予定調達総額
8,332,773円
分担契約
分担予定額
6,575,495円</t>
  </si>
  <si>
    <t>トナーカートリッジ等（区分2）の購入
E-30ブラック940個ほか39品目</t>
  </si>
  <si>
    <t>単価契約
予定調達総額
2,433,245円
分担契約
分担予定額
2,431,415円</t>
  </si>
  <si>
    <t>トナーカートリッジ等（区分3）の購入
6100S780本ほか36品目</t>
  </si>
  <si>
    <t>株式会社井上企画
東京都町田市本町田3275-12</t>
  </si>
  <si>
    <t>単価契約
予定調達総額
8,811,342円
分担契約
分担予定額
3,159,529円</t>
  </si>
  <si>
    <t>トナーカートリッジ等（区分4）の購入
LPCA3ETC5Kブラック10本ほか70品目</t>
  </si>
  <si>
    <t>単価契約
予定調達総額
1,641,890円
分担契約
分担予定額
203,336円</t>
  </si>
  <si>
    <t xml:space="preserve">書籍の購入（区分1）
きょうの健康780冊ほか53品目
</t>
  </si>
  <si>
    <t>株式会社須原屋
埼玉県さいたま市浦和区仲町2-3-20</t>
  </si>
  <si>
    <t>単価契約
予定調達総額
2,253,557円</t>
  </si>
  <si>
    <t xml:space="preserve">書籍の購入（区分2）
国税通則法精解137冊ほか196品目
</t>
  </si>
  <si>
    <t>全国官報販売協同組合
東京都港区虎ノ門3-2-2</t>
  </si>
  <si>
    <t>単価契約
予定調達総額
6,119,733円</t>
  </si>
  <si>
    <t xml:space="preserve">書籍の購入（区分3）
所得税確定申告の手引き74冊ほか111品目
</t>
  </si>
  <si>
    <t>単価契約
予定調達総額
1,237,737円</t>
  </si>
  <si>
    <t>書籍の購入（区分4）
住宅地図2冊ほか240品目</t>
  </si>
  <si>
    <t>内外地図株式会社
東京都千代田区神田小川町3-22</t>
  </si>
  <si>
    <t>単価契約
予定調達総額
6,290,805円</t>
  </si>
  <si>
    <t>書籍の購入（区分5）
人事小六法15冊ほか476品目</t>
  </si>
  <si>
    <t>株式会社三省堂書店
東京都千代田区神田神保町1-1</t>
  </si>
  <si>
    <t>単価契約
予定調達総額
4,505,193円</t>
  </si>
  <si>
    <t>保管用段ボールの購入
無地特大16,000枚ほか3品目</t>
  </si>
  <si>
    <t>株式会社パック・エー
東京都練馬区豊玉上1-9-13</t>
  </si>
  <si>
    <t>単価契約
予定調達総額
3,522,830円</t>
  </si>
  <si>
    <t>ゴム印の購入
短辺1～10mm/長辺21～30mm153個ほか32品目</t>
  </si>
  <si>
    <t>株式会社丸信文昌堂
東京都豊島区池袋4-28-8</t>
  </si>
  <si>
    <t>単価契約
予定調達総額
3,805,185円
分担契約
分担予定額
3,789,303円</t>
  </si>
  <si>
    <t>封筒の製造（区分2）
窓あき封筒（長3）2,214,000枚ほか1品目</t>
  </si>
  <si>
    <t>単価契約
予定調達総額
13,669,171円</t>
  </si>
  <si>
    <t>封筒の製造（区分3）
半晒クラフト封筒300,000枚ほか10品目</t>
  </si>
  <si>
    <t>単価契約
予定調達総額
18,844,045円</t>
  </si>
  <si>
    <t>株式会社ワコー
東京都千代田区神田神保町1-62</t>
  </si>
  <si>
    <t>単価契約
予定調達総額
4,565,030円</t>
  </si>
  <si>
    <t>印刷物の断裁等業務の外部委託
化粧断ち8,120,000枚ほか11品目</t>
  </si>
  <si>
    <t>竹内　忠澄
埼玉県さいたま市緑区三室1067-5</t>
  </si>
  <si>
    <t>単価契約
予定調達総額
3,603,628円</t>
  </si>
  <si>
    <t>冷暖房用燃料（灯油）の購入（区分1）
下館税務署20,000リットル</t>
  </si>
  <si>
    <t>関彰商事株式会社
茨城県筑西市一本松1755-2</t>
  </si>
  <si>
    <t>＠99.36円</t>
  </si>
  <si>
    <t>単価契約
予定調達総額
1,987,200円</t>
  </si>
  <si>
    <t>冷暖房用燃料（灯油）の購入（区分3）
上尾税務署20,000リットル</t>
  </si>
  <si>
    <t>株式会社鹿島屋
埼玉県川口市幸町3-6-20</t>
  </si>
  <si>
    <t>単価契約
予定調達総額
2,052,000円</t>
  </si>
  <si>
    <t>冷暖房用燃料（灯油）の購入（区分4）
新潟税務署20,000リットル</t>
  </si>
  <si>
    <t>株式会社丸新エネルギー
新潟県新潟市中央区下大川前通３ノ町2230-67</t>
  </si>
  <si>
    <t>単価契約
予定調達総額
1,907,280円</t>
  </si>
  <si>
    <t>企業の信用情報等の冊子の購入
茨城県版信用情報等9部ほか6品目</t>
  </si>
  <si>
    <t>株式会社帝国データバンク
東京都港区南青山2-5-20</t>
  </si>
  <si>
    <t>1,053,403円</t>
  </si>
  <si>
    <t>自動車保守管理委託業務
740台</t>
  </si>
  <si>
    <t>印刷物等の管理・運送業務
49回</t>
  </si>
  <si>
    <t>自動うがい器用うがい薬の購入
140個</t>
  </si>
  <si>
    <t>公売広報の刷成
10回</t>
  </si>
  <si>
    <t>支出負担行為担当官
関東信越国税局総務部次長
長橋　昇
埼玉県さいたま市中央区新都心１-１
ほか3官署</t>
  </si>
  <si>
    <t>支出負担行為担当官
関東信越国税局総務部次長
長橋　昇
埼玉県さいたま市中央区新都心１-１
ほか2官署</t>
  </si>
  <si>
    <t>支出負担行為担当官
関東信越国税局総務部次長
長橋　昇
埼玉県さいたま市中央区新都心１-１
ほか4官署</t>
  </si>
  <si>
    <t>支出負担行為担当官
関東信越国税局総務部次長
長橋　昇
埼玉県さいたま市中央区新都心１-１
ほか1官署</t>
  </si>
  <si>
    <t>支出負担行為担当官
関東信越国税局総務部次長　
長橋　昇
埼玉県さいたま市中央区新都心１－１
ほか１官署</t>
  </si>
  <si>
    <t>支出負担行為担当官
関東信越国税局総務部次長　
長橋　昇
埼玉県さいたま市中央区新都心1-1
ほか１官署</t>
  </si>
  <si>
    <t>支出負担行為担当官
関東信越国税局総務部次長　
長橋　昇
埼玉県さいたま市中央区新都心1-1
ほか3官署</t>
  </si>
  <si>
    <t>支出負担行為担当官
関東信越国税局総務部次長　
長橋　昇
埼玉県さいたま市中央区新都心1-1
ほか4官署</t>
  </si>
  <si>
    <t>支出負担行為担当官
関東信越国税局総務部次長　
長橋　昇
埼玉県さいたま市中央区新都心1-1
ほか6官署</t>
  </si>
  <si>
    <t>支出負担行為担当官
関東信越国税局総務部次長　
長橋　昇
埼玉県さいたま市中央区新都心1-1
ほか1官署</t>
  </si>
  <si>
    <t>支出負担行為担当官
関東信越国税局総務部次長　
長橋　昇
埼玉県さいたま市中央区新都心1-1
ほか2官署</t>
  </si>
  <si>
    <t>＠0.54円ほか</t>
  </si>
  <si>
    <t>＠0.5616円ほか</t>
  </si>
  <si>
    <t>＠0.6372円</t>
  </si>
  <si>
    <t>＠158.976円ほか</t>
  </si>
  <si>
    <t>＠23,085円ほか</t>
  </si>
  <si>
    <t>＠39,204円ほか</t>
  </si>
  <si>
    <t>＠16,092円</t>
  </si>
  <si>
    <t>＠723.6円ほか</t>
  </si>
  <si>
    <t>＠5,292円ほか</t>
  </si>
  <si>
    <t>＠2,041.2円ほか</t>
  </si>
  <si>
    <t>＠4,347円ほか</t>
  </si>
  <si>
    <t>＠1,166.4円ほか</t>
  </si>
  <si>
    <t>＠2,300.4円ほか</t>
  </si>
  <si>
    <t>＠3,024円ほか</t>
  </si>
  <si>
    <t>＠2,268円ほか</t>
  </si>
  <si>
    <t>＠19,656円ほか</t>
  </si>
  <si>
    <t>＠6,048円ほか</t>
  </si>
  <si>
    <t>＠1,944円ほか</t>
  </si>
  <si>
    <t>＠4,957.2円ほか</t>
  </si>
  <si>
    <t>＠2,916円ほか</t>
  </si>
  <si>
    <t>＠6,377.4円ほか</t>
  </si>
  <si>
    <t>＠14,700円ほか</t>
  </si>
  <si>
    <t>＠5,940円ほか</t>
  </si>
  <si>
    <t>＠108.864円ほか</t>
  </si>
  <si>
    <t>＠165.24円ほか</t>
  </si>
  <si>
    <t>＠5.5728円ほか</t>
  </si>
  <si>
    <t>＠6.804円ほか</t>
  </si>
  <si>
    <t>＠1.1016円</t>
  </si>
  <si>
    <t>＠140.9184円ほか</t>
  </si>
  <si>
    <t>＠102.6円</t>
  </si>
  <si>
    <t>＠95.364円</t>
  </si>
  <si>
    <t>関東信越国税局管内施設の空調設備及びボイラー設備保守点検業務
一式</t>
  </si>
  <si>
    <t>関東信越国税局管内税務署の自家用電気工作物保安管理業務(区分A)
一式</t>
  </si>
  <si>
    <t>関東信越国税局管内税務署の自家用電気工作物保安管理業務(区分B)
一式</t>
  </si>
  <si>
    <t>関東信越国税局管内税務署の自家用電気工作物保安管理業務(区分C)
一式</t>
  </si>
  <si>
    <t>関東信越国税局管内税務署のエレベーター設備保守点検業務（区分A）
一式</t>
  </si>
  <si>
    <t>関東信越国税局管内税務署の自動開閉装置保守点検業務(区分A)
一式</t>
  </si>
  <si>
    <t>関東信越国税局管内税務署の自動開閉装置保守点検業務(区分B)
一式</t>
  </si>
  <si>
    <t>関東信越国税局管内83建築設備点検業務
茨城県水戸市北見町1-17外
一式</t>
  </si>
  <si>
    <t>水戸税務署外81施設消防設備維持点検業務
一式</t>
  </si>
  <si>
    <t>支出負担行為担当官
関東信越国税局総務部次長　
長橋　昇
埼玉県さいたま市中央区新都心1-1</t>
  </si>
  <si>
    <t>同種の他の契約の予定価格を類推されるおそれがあるため公表しない</t>
  </si>
  <si>
    <t>株式会社清水商会
千葉県千葉市中央区松ヶ丘町635</t>
  </si>
  <si>
    <t>一般財団法人関東電気保安協会
東京都豊島区池袋3-1-2</t>
  </si>
  <si>
    <t>太平ビルサービス株式会社新潟支店
新潟県新潟市中央区万代島5-1万代島ビル19階</t>
  </si>
  <si>
    <t>一般財団法人中部電気保安協会長野支店
長野県長野市桐原1-5-8</t>
  </si>
  <si>
    <t>エス・イー・シーエレベーター株式会社
東京都台東区台東3-18-3</t>
  </si>
  <si>
    <t>ナブコシステム株式会社北関東支店
埼玉県さいたま市北区宮原町4-25-2</t>
  </si>
  <si>
    <t>寺岡ファシリティーズ株式会社埼玉支店
埼玉県さいたま市桜区栄和1-14-8</t>
  </si>
  <si>
    <t>株式会社トチノボーサイ
東京都北区東十条6-7-14</t>
  </si>
  <si>
    <t>日建総業株式会社
東京都豊島区西池袋3-33-19</t>
  </si>
  <si>
    <t>株式会社JR東日本パーソネルサービス
東京都新宿区西新宿新宿1-23-7</t>
  </si>
  <si>
    <t>株式会社青森電子計算センター
青森県青森市大字三内字丸山393-270</t>
  </si>
  <si>
    <t>株式会社日東テクノブレーン
埼玉県所沢市西所沢1-14-14</t>
  </si>
  <si>
    <t>綜合警備保障株式会社
東京都港区元赤坂1-6-6</t>
  </si>
  <si>
    <t>15,012,000円</t>
  </si>
  <si>
    <t>8,150,492円</t>
  </si>
  <si>
    <t>1,185,840円</t>
  </si>
  <si>
    <t>3,589,920円</t>
  </si>
  <si>
    <t>3,175,200円</t>
  </si>
  <si>
    <t>1,782,000円</t>
  </si>
  <si>
    <t>3,488,400円</t>
  </si>
  <si>
    <t>10,152,000円</t>
  </si>
  <si>
    <t>支出負担行為担当官
関東信越国税局総務部次長
長橋　昇
埼玉県さいたま市中央区新都心1-1
ほか13官署</t>
  </si>
  <si>
    <t>支出負担行為担当官
関東信越国税局総務部次長
長橋　昇
埼玉県さいたま市中央区新都心1-1
ほか25官署等</t>
  </si>
  <si>
    <t>＠545円ほか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</si>
</sst>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top style="thin"/>
      <bottom>
        <color indexed="63"/>
      </bottom>
    </border>
    <border>
      <left style="thin"/>
      <right style="medium"/>
      <top style="thin"/>
      <bottom>
        <color indexed="6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right/>
      <top style="medium"/>
      <bottom style="thin"/>
    </border>
    <border>
      <left/>
      <right style="thin"/>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lignment/>
      <protection/>
    </xf>
    <xf numFmtId="0" fontId="4" fillId="0" borderId="0">
      <alignment vertical="center"/>
      <protection/>
    </xf>
    <xf numFmtId="0" fontId="41" fillId="0" borderId="0" applyNumberFormat="0" applyFill="0" applyBorder="0" applyAlignment="0" applyProtection="0"/>
    <xf numFmtId="0" fontId="42" fillId="32" borderId="0" applyNumberFormat="0" applyBorder="0" applyAlignment="0" applyProtection="0"/>
  </cellStyleXfs>
  <cellXfs count="55">
    <xf numFmtId="0" fontId="0" fillId="0" borderId="0" xfId="0" applyFont="1" applyAlignment="1">
      <alignment vertical="center"/>
    </xf>
    <xf numFmtId="0" fontId="0" fillId="0" borderId="0" xfId="0" applyBorder="1" applyAlignment="1">
      <alignment vertical="center"/>
    </xf>
    <xf numFmtId="0" fontId="3" fillId="0" borderId="10"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11" xfId="63" applyFont="1" applyFill="1" applyBorder="1" applyAlignment="1">
      <alignment horizontal="center" vertical="center" wrapText="1"/>
      <protection/>
    </xf>
    <xf numFmtId="0" fontId="5" fillId="0" borderId="11" xfId="63" applyFont="1" applyFill="1" applyBorder="1" applyAlignment="1">
      <alignment horizontal="left" vertical="center" wrapText="1"/>
      <protection/>
    </xf>
    <xf numFmtId="0" fontId="5" fillId="0" borderId="12" xfId="0" applyFont="1" applyFill="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176" fontId="5" fillId="0" borderId="13" xfId="63" applyNumberFormat="1" applyFont="1" applyFill="1" applyBorder="1" applyAlignment="1">
      <alignment horizontal="center" vertical="center" wrapText="1"/>
      <protection/>
    </xf>
    <xf numFmtId="0" fontId="5" fillId="0" borderId="14" xfId="0" applyFont="1" applyFill="1" applyBorder="1" applyAlignment="1">
      <alignment vertical="center" wrapText="1"/>
    </xf>
    <xf numFmtId="177" fontId="5" fillId="0" borderId="11" xfId="49" applyNumberFormat="1" applyFont="1" applyFill="1" applyBorder="1" applyAlignment="1">
      <alignment horizontal="center" vertical="center" wrapText="1"/>
    </xf>
    <xf numFmtId="0" fontId="43" fillId="0" borderId="13" xfId="0" applyFont="1" applyBorder="1" applyAlignment="1">
      <alignment horizontal="center" vertical="center"/>
    </xf>
    <xf numFmtId="0" fontId="5" fillId="0" borderId="15" xfId="0" applyFont="1" applyFill="1" applyBorder="1" applyAlignment="1">
      <alignment vertical="center" wrapText="1"/>
    </xf>
    <xf numFmtId="0" fontId="5"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10" xfId="63" applyFont="1" applyFill="1" applyBorder="1" applyAlignment="1">
      <alignment horizontal="center" vertical="center" wrapText="1"/>
      <protection/>
    </xf>
    <xf numFmtId="0" fontId="5" fillId="0" borderId="10" xfId="63" applyFont="1" applyFill="1" applyBorder="1" applyAlignment="1">
      <alignment horizontal="left" vertical="center" wrapText="1"/>
      <protection/>
    </xf>
    <xf numFmtId="177" fontId="5" fillId="0" borderId="10" xfId="49" applyNumberFormat="1" applyFont="1" applyFill="1" applyBorder="1" applyAlignment="1">
      <alignment horizontal="center" vertical="center" wrapText="1"/>
    </xf>
    <xf numFmtId="176" fontId="5" fillId="0" borderId="16" xfId="63" applyNumberFormat="1" applyFont="1" applyFill="1" applyBorder="1" applyAlignment="1">
      <alignment horizontal="center" vertical="center" wrapText="1"/>
      <protection/>
    </xf>
    <xf numFmtId="0" fontId="43" fillId="0" borderId="16" xfId="0" applyFont="1" applyBorder="1" applyAlignment="1">
      <alignment horizontal="center" vertical="center"/>
    </xf>
    <xf numFmtId="0" fontId="5" fillId="0" borderId="17" xfId="0" applyFont="1" applyFill="1" applyBorder="1" applyAlignment="1">
      <alignment vertical="center" wrapText="1"/>
    </xf>
    <xf numFmtId="0" fontId="5" fillId="0" borderId="18" xfId="63" applyFont="1" applyFill="1" applyBorder="1" applyAlignment="1">
      <alignment vertical="center" wrapText="1"/>
      <protection/>
    </xf>
    <xf numFmtId="49" fontId="5" fillId="0" borderId="11" xfId="0" applyNumberFormat="1" applyFont="1" applyFill="1" applyBorder="1" applyAlignment="1">
      <alignment horizontal="center" vertical="center"/>
    </xf>
    <xf numFmtId="0" fontId="5" fillId="0" borderId="19" xfId="0" applyFont="1" applyFill="1" applyBorder="1" applyAlignment="1">
      <alignment vertical="center" wrapText="1"/>
    </xf>
    <xf numFmtId="0" fontId="5" fillId="0" borderId="18" xfId="0" applyFont="1" applyFill="1" applyBorder="1" applyAlignment="1">
      <alignment horizontal="left" vertical="center" wrapText="1"/>
    </xf>
    <xf numFmtId="49" fontId="5" fillId="0" borderId="18" xfId="0" applyNumberFormat="1" applyFont="1" applyFill="1" applyBorder="1" applyAlignment="1">
      <alignment horizontal="center" vertical="center"/>
    </xf>
    <xf numFmtId="0" fontId="5" fillId="0" borderId="18" xfId="63" applyFont="1" applyFill="1" applyBorder="1" applyAlignment="1">
      <alignment horizontal="center" vertical="center" wrapText="1"/>
      <protection/>
    </xf>
    <xf numFmtId="177" fontId="5" fillId="0" borderId="18" xfId="49" applyNumberFormat="1" applyFont="1" applyFill="1" applyBorder="1" applyAlignment="1">
      <alignment horizontal="center" vertical="center" wrapText="1"/>
    </xf>
    <xf numFmtId="176" fontId="5" fillId="0" borderId="20" xfId="63" applyNumberFormat="1" applyFont="1" applyFill="1" applyBorder="1" applyAlignment="1">
      <alignment horizontal="center" vertical="center" wrapText="1"/>
      <protection/>
    </xf>
    <xf numFmtId="0" fontId="43" fillId="0" borderId="20" xfId="0" applyFont="1" applyBorder="1" applyAlignment="1">
      <alignment horizontal="center" vertical="center"/>
    </xf>
    <xf numFmtId="0" fontId="5" fillId="0" borderId="21" xfId="0" applyFont="1" applyFill="1" applyBorder="1" applyAlignment="1">
      <alignment vertical="center" wrapText="1"/>
    </xf>
    <xf numFmtId="177" fontId="5" fillId="0" borderId="11" xfId="49" applyNumberFormat="1" applyFont="1" applyFill="1" applyBorder="1" applyAlignment="1" quotePrefix="1">
      <alignment horizontal="center" vertical="center" wrapText="1"/>
    </xf>
    <xf numFmtId="0" fontId="5" fillId="0" borderId="22" xfId="0" applyFont="1" applyFill="1" applyBorder="1" applyAlignment="1">
      <alignment vertical="center" wrapText="1"/>
    </xf>
    <xf numFmtId="0" fontId="5" fillId="0" borderId="23" xfId="0" applyFont="1" applyFill="1" applyBorder="1" applyAlignment="1">
      <alignment horizontal="left" vertical="center" wrapText="1"/>
    </xf>
    <xf numFmtId="49" fontId="5" fillId="0" borderId="23" xfId="0" applyNumberFormat="1" applyFont="1" applyFill="1" applyBorder="1" applyAlignment="1">
      <alignment horizontal="center" vertical="center"/>
    </xf>
    <xf numFmtId="0" fontId="5" fillId="0" borderId="23" xfId="63" applyFont="1" applyFill="1" applyBorder="1" applyAlignment="1">
      <alignment horizontal="center" vertical="center" wrapText="1"/>
      <protection/>
    </xf>
    <xf numFmtId="0" fontId="5" fillId="0" borderId="23" xfId="63" applyFont="1" applyFill="1" applyBorder="1" applyAlignment="1">
      <alignment horizontal="left" vertical="center" wrapText="1"/>
      <protection/>
    </xf>
    <xf numFmtId="177" fontId="5" fillId="0" borderId="23" xfId="49" applyNumberFormat="1" applyFont="1" applyFill="1" applyBorder="1" applyAlignment="1">
      <alignment horizontal="center" vertical="center" wrapText="1"/>
    </xf>
    <xf numFmtId="176" fontId="5" fillId="0" borderId="24" xfId="63" applyNumberFormat="1" applyFont="1" applyFill="1" applyBorder="1" applyAlignment="1">
      <alignment horizontal="center" vertical="center" wrapText="1"/>
      <protection/>
    </xf>
    <xf numFmtId="0" fontId="43" fillId="0" borderId="24" xfId="0" applyFont="1" applyBorder="1" applyAlignment="1">
      <alignment horizontal="center" vertical="center"/>
    </xf>
    <xf numFmtId="0" fontId="5" fillId="0" borderId="25" xfId="0" applyFont="1" applyFill="1" applyBorder="1" applyAlignment="1">
      <alignment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30"/>
  <sheetViews>
    <sheetView tabSelected="1" view="pageBreakPreview" zoomScaleSheetLayoutView="100" zoomScalePageLayoutView="0" workbookViewId="0" topLeftCell="A100">
      <selection activeCell="H103" sqref="H103"/>
    </sheetView>
  </sheetViews>
  <sheetFormatPr defaultColWidth="9.140625" defaultRowHeight="15"/>
  <cols>
    <col min="2" max="2" width="14.00390625" style="0" customWidth="1"/>
    <col min="3" max="3" width="15.140625" style="0" customWidth="1"/>
    <col min="4" max="8" width="14.00390625" style="0" customWidth="1"/>
    <col min="9" max="9" width="7.421875" style="0" customWidth="1"/>
    <col min="10" max="12" width="11.57421875" style="0" customWidth="1"/>
    <col min="13" max="13" width="8.8515625" style="7" customWidth="1"/>
  </cols>
  <sheetData>
    <row r="1" spans="2:13" ht="31.5" customHeight="1">
      <c r="B1" s="44" t="s">
        <v>13</v>
      </c>
      <c r="C1" s="45"/>
      <c r="D1" s="45"/>
      <c r="E1" s="45"/>
      <c r="F1" s="45"/>
      <c r="G1" s="45"/>
      <c r="H1" s="45"/>
      <c r="I1" s="45"/>
      <c r="J1" s="45"/>
      <c r="K1" s="45"/>
      <c r="L1" s="45"/>
      <c r="M1" s="45"/>
    </row>
    <row r="2" ht="14.25" thickBot="1"/>
    <row r="3" spans="2:13" ht="67.5" customHeight="1">
      <c r="B3" s="46" t="s">
        <v>10</v>
      </c>
      <c r="C3" s="48" t="s">
        <v>0</v>
      </c>
      <c r="D3" s="48" t="s">
        <v>1</v>
      </c>
      <c r="E3" s="48" t="s">
        <v>2</v>
      </c>
      <c r="F3" s="48" t="s">
        <v>3</v>
      </c>
      <c r="G3" s="48" t="s">
        <v>4</v>
      </c>
      <c r="H3" s="48" t="s">
        <v>5</v>
      </c>
      <c r="I3" s="50" t="s">
        <v>6</v>
      </c>
      <c r="J3" s="52" t="s">
        <v>11</v>
      </c>
      <c r="K3" s="53"/>
      <c r="L3" s="54"/>
      <c r="M3" s="42" t="s">
        <v>7</v>
      </c>
    </row>
    <row r="4" spans="2:13" ht="29.25" customHeight="1" thickBot="1">
      <c r="B4" s="47"/>
      <c r="C4" s="49"/>
      <c r="D4" s="49"/>
      <c r="E4" s="49"/>
      <c r="F4" s="49"/>
      <c r="G4" s="49"/>
      <c r="H4" s="49"/>
      <c r="I4" s="51"/>
      <c r="J4" s="2" t="s">
        <v>9</v>
      </c>
      <c r="K4" s="2" t="s">
        <v>8</v>
      </c>
      <c r="L4" s="2" t="s">
        <v>12</v>
      </c>
      <c r="M4" s="43"/>
    </row>
    <row r="5" spans="2:13" ht="88.5" customHeight="1">
      <c r="B5" s="24" t="s">
        <v>14</v>
      </c>
      <c r="C5" s="25" t="s">
        <v>15</v>
      </c>
      <c r="D5" s="26" t="s">
        <v>16</v>
      </c>
      <c r="E5" s="25" t="s">
        <v>438</v>
      </c>
      <c r="F5" s="27" t="s">
        <v>17</v>
      </c>
      <c r="G5" s="22" t="s">
        <v>428</v>
      </c>
      <c r="H5" s="28" t="s">
        <v>19</v>
      </c>
      <c r="I5" s="29" t="s">
        <v>20</v>
      </c>
      <c r="J5" s="30"/>
      <c r="K5" s="30"/>
      <c r="L5" s="30"/>
      <c r="M5" s="31" t="s">
        <v>21</v>
      </c>
    </row>
    <row r="6" spans="2:13" ht="88.5" customHeight="1">
      <c r="B6" s="6" t="s">
        <v>22</v>
      </c>
      <c r="C6" s="3" t="s">
        <v>15</v>
      </c>
      <c r="D6" s="23" t="s">
        <v>16</v>
      </c>
      <c r="E6" s="3" t="s">
        <v>438</v>
      </c>
      <c r="F6" s="4" t="s">
        <v>17</v>
      </c>
      <c r="G6" s="5" t="s">
        <v>18</v>
      </c>
      <c r="H6" s="11" t="s">
        <v>23</v>
      </c>
      <c r="I6" s="9" t="s">
        <v>20</v>
      </c>
      <c r="J6" s="12"/>
      <c r="K6" s="12"/>
      <c r="L6" s="12"/>
      <c r="M6" s="10" t="s">
        <v>24</v>
      </c>
    </row>
    <row r="7" spans="2:13" ht="88.5" customHeight="1">
      <c r="B7" s="6" t="s">
        <v>25</v>
      </c>
      <c r="C7" s="3" t="s">
        <v>15</v>
      </c>
      <c r="D7" s="23" t="s">
        <v>16</v>
      </c>
      <c r="E7" s="3" t="s">
        <v>438</v>
      </c>
      <c r="F7" s="4" t="s">
        <v>17</v>
      </c>
      <c r="G7" s="5" t="s">
        <v>18</v>
      </c>
      <c r="H7" s="11" t="s">
        <v>26</v>
      </c>
      <c r="I7" s="9" t="s">
        <v>20</v>
      </c>
      <c r="J7" s="12"/>
      <c r="K7" s="12"/>
      <c r="L7" s="12"/>
      <c r="M7" s="10" t="s">
        <v>27</v>
      </c>
    </row>
    <row r="8" spans="2:13" ht="88.5" customHeight="1">
      <c r="B8" s="6" t="s">
        <v>28</v>
      </c>
      <c r="C8" s="3" t="s">
        <v>15</v>
      </c>
      <c r="D8" s="23" t="s">
        <v>16</v>
      </c>
      <c r="E8" s="3" t="s">
        <v>439</v>
      </c>
      <c r="F8" s="4" t="s">
        <v>17</v>
      </c>
      <c r="G8" s="5" t="s">
        <v>18</v>
      </c>
      <c r="H8" s="11" t="s">
        <v>29</v>
      </c>
      <c r="I8" s="9" t="s">
        <v>20</v>
      </c>
      <c r="J8" s="12"/>
      <c r="K8" s="12"/>
      <c r="L8" s="12"/>
      <c r="M8" s="10" t="s">
        <v>30</v>
      </c>
    </row>
    <row r="9" spans="2:13" ht="88.5" customHeight="1">
      <c r="B9" s="6" t="s">
        <v>31</v>
      </c>
      <c r="C9" s="3" t="s">
        <v>15</v>
      </c>
      <c r="D9" s="23" t="s">
        <v>16</v>
      </c>
      <c r="E9" s="3" t="s">
        <v>440</v>
      </c>
      <c r="F9" s="4" t="s">
        <v>17</v>
      </c>
      <c r="G9" s="5" t="s">
        <v>18</v>
      </c>
      <c r="H9" s="11" t="s">
        <v>32</v>
      </c>
      <c r="I9" s="9" t="s">
        <v>20</v>
      </c>
      <c r="J9" s="12"/>
      <c r="K9" s="12"/>
      <c r="L9" s="12"/>
      <c r="M9" s="10" t="s">
        <v>33</v>
      </c>
    </row>
    <row r="10" spans="2:13" ht="88.5" customHeight="1">
      <c r="B10" s="6" t="s">
        <v>34</v>
      </c>
      <c r="C10" s="3" t="s">
        <v>15</v>
      </c>
      <c r="D10" s="23" t="s">
        <v>16</v>
      </c>
      <c r="E10" s="3" t="s">
        <v>35</v>
      </c>
      <c r="F10" s="4" t="s">
        <v>17</v>
      </c>
      <c r="G10" s="5" t="s">
        <v>18</v>
      </c>
      <c r="H10" s="11" t="s">
        <v>36</v>
      </c>
      <c r="I10" s="9" t="s">
        <v>20</v>
      </c>
      <c r="J10" s="12"/>
      <c r="K10" s="12"/>
      <c r="L10" s="12"/>
      <c r="M10" s="10" t="s">
        <v>37</v>
      </c>
    </row>
    <row r="11" spans="2:13" ht="88.5" customHeight="1">
      <c r="B11" s="6" t="s">
        <v>38</v>
      </c>
      <c r="C11" s="3" t="s">
        <v>15</v>
      </c>
      <c r="D11" s="23" t="s">
        <v>16</v>
      </c>
      <c r="E11" s="3" t="s">
        <v>39</v>
      </c>
      <c r="F11" s="4" t="s">
        <v>17</v>
      </c>
      <c r="G11" s="5" t="s">
        <v>18</v>
      </c>
      <c r="H11" s="11" t="s">
        <v>238</v>
      </c>
      <c r="I11" s="9" t="s">
        <v>20</v>
      </c>
      <c r="J11" s="12"/>
      <c r="K11" s="12"/>
      <c r="L11" s="12"/>
      <c r="M11" s="10"/>
    </row>
    <row r="12" spans="2:13" ht="88.5" customHeight="1">
      <c r="B12" s="6" t="s">
        <v>40</v>
      </c>
      <c r="C12" s="3" t="s">
        <v>15</v>
      </c>
      <c r="D12" s="23" t="s">
        <v>16</v>
      </c>
      <c r="E12" s="3" t="s">
        <v>41</v>
      </c>
      <c r="F12" s="4" t="s">
        <v>17</v>
      </c>
      <c r="G12" s="5" t="s">
        <v>18</v>
      </c>
      <c r="H12" s="11" t="s">
        <v>238</v>
      </c>
      <c r="I12" s="9" t="s">
        <v>20</v>
      </c>
      <c r="J12" s="12"/>
      <c r="K12" s="12"/>
      <c r="L12" s="12"/>
      <c r="M12" s="10"/>
    </row>
    <row r="13" spans="2:13" ht="88.5" customHeight="1">
      <c r="B13" s="6" t="s">
        <v>42</v>
      </c>
      <c r="C13" s="3" t="s">
        <v>15</v>
      </c>
      <c r="D13" s="23" t="s">
        <v>16</v>
      </c>
      <c r="E13" s="3" t="s">
        <v>39</v>
      </c>
      <c r="F13" s="4" t="s">
        <v>17</v>
      </c>
      <c r="G13" s="5" t="s">
        <v>18</v>
      </c>
      <c r="H13" s="11" t="s">
        <v>239</v>
      </c>
      <c r="I13" s="9" t="s">
        <v>20</v>
      </c>
      <c r="J13" s="12"/>
      <c r="K13" s="12"/>
      <c r="L13" s="12"/>
      <c r="M13" s="10"/>
    </row>
    <row r="14" spans="2:13" ht="88.5" customHeight="1">
      <c r="B14" s="6" t="s">
        <v>43</v>
      </c>
      <c r="C14" s="3" t="s">
        <v>15</v>
      </c>
      <c r="D14" s="23" t="s">
        <v>16</v>
      </c>
      <c r="E14" s="3" t="s">
        <v>441</v>
      </c>
      <c r="F14" s="4" t="s">
        <v>17</v>
      </c>
      <c r="G14" s="5" t="s">
        <v>18</v>
      </c>
      <c r="H14" s="11" t="s">
        <v>240</v>
      </c>
      <c r="I14" s="9" t="s">
        <v>20</v>
      </c>
      <c r="J14" s="12"/>
      <c r="K14" s="12"/>
      <c r="L14" s="12"/>
      <c r="M14" s="10"/>
    </row>
    <row r="15" spans="2:13" ht="88.5" customHeight="1">
      <c r="B15" s="6" t="s">
        <v>44</v>
      </c>
      <c r="C15" s="3" t="s">
        <v>15</v>
      </c>
      <c r="D15" s="23" t="s">
        <v>16</v>
      </c>
      <c r="E15" s="3" t="s">
        <v>45</v>
      </c>
      <c r="F15" s="4" t="s">
        <v>17</v>
      </c>
      <c r="G15" s="5" t="s">
        <v>18</v>
      </c>
      <c r="H15" s="11" t="s">
        <v>241</v>
      </c>
      <c r="I15" s="9" t="s">
        <v>20</v>
      </c>
      <c r="J15" s="12"/>
      <c r="K15" s="12"/>
      <c r="L15" s="12"/>
      <c r="M15" s="10"/>
    </row>
    <row r="16" spans="2:13" ht="88.5" customHeight="1">
      <c r="B16" s="6" t="s">
        <v>46</v>
      </c>
      <c r="C16" s="3" t="s">
        <v>15</v>
      </c>
      <c r="D16" s="23" t="s">
        <v>16</v>
      </c>
      <c r="E16" s="3" t="s">
        <v>47</v>
      </c>
      <c r="F16" s="4" t="s">
        <v>17</v>
      </c>
      <c r="G16" s="5" t="s">
        <v>18</v>
      </c>
      <c r="H16" s="11" t="s">
        <v>242</v>
      </c>
      <c r="I16" s="9" t="s">
        <v>20</v>
      </c>
      <c r="J16" s="12"/>
      <c r="K16" s="12"/>
      <c r="L16" s="12"/>
      <c r="M16" s="10"/>
    </row>
    <row r="17" spans="2:13" ht="88.5" customHeight="1">
      <c r="B17" s="6" t="s">
        <v>48</v>
      </c>
      <c r="C17" s="3" t="s">
        <v>15</v>
      </c>
      <c r="D17" s="23" t="s">
        <v>16</v>
      </c>
      <c r="E17" s="3" t="s">
        <v>45</v>
      </c>
      <c r="F17" s="4" t="s">
        <v>17</v>
      </c>
      <c r="G17" s="5" t="s">
        <v>18</v>
      </c>
      <c r="H17" s="11" t="s">
        <v>243</v>
      </c>
      <c r="I17" s="9" t="s">
        <v>20</v>
      </c>
      <c r="J17" s="12"/>
      <c r="K17" s="12"/>
      <c r="L17" s="12"/>
      <c r="M17" s="10"/>
    </row>
    <row r="18" spans="2:13" ht="88.5" customHeight="1">
      <c r="B18" s="6" t="s">
        <v>49</v>
      </c>
      <c r="C18" s="3" t="s">
        <v>15</v>
      </c>
      <c r="D18" s="23" t="s">
        <v>16</v>
      </c>
      <c r="E18" s="3" t="s">
        <v>50</v>
      </c>
      <c r="F18" s="4" t="s">
        <v>17</v>
      </c>
      <c r="G18" s="5" t="s">
        <v>18</v>
      </c>
      <c r="H18" s="11" t="s">
        <v>244</v>
      </c>
      <c r="I18" s="9" t="s">
        <v>20</v>
      </c>
      <c r="J18" s="12"/>
      <c r="K18" s="12"/>
      <c r="L18" s="12"/>
      <c r="M18" s="10"/>
    </row>
    <row r="19" spans="2:13" ht="88.5" customHeight="1">
      <c r="B19" s="6" t="s">
        <v>51</v>
      </c>
      <c r="C19" s="3" t="s">
        <v>15</v>
      </c>
      <c r="D19" s="23" t="s">
        <v>16</v>
      </c>
      <c r="E19" s="3" t="s">
        <v>52</v>
      </c>
      <c r="F19" s="4" t="s">
        <v>17</v>
      </c>
      <c r="G19" s="5" t="s">
        <v>18</v>
      </c>
      <c r="H19" s="11" t="s">
        <v>245</v>
      </c>
      <c r="I19" s="9" t="s">
        <v>20</v>
      </c>
      <c r="J19" s="12"/>
      <c r="K19" s="12"/>
      <c r="L19" s="12"/>
      <c r="M19" s="10"/>
    </row>
    <row r="20" spans="2:13" ht="88.5" customHeight="1">
      <c r="B20" s="6" t="s">
        <v>53</v>
      </c>
      <c r="C20" s="3" t="s">
        <v>15</v>
      </c>
      <c r="D20" s="23" t="s">
        <v>16</v>
      </c>
      <c r="E20" s="3" t="s">
        <v>52</v>
      </c>
      <c r="F20" s="4" t="s">
        <v>17</v>
      </c>
      <c r="G20" s="5" t="s">
        <v>18</v>
      </c>
      <c r="H20" s="11" t="s">
        <v>246</v>
      </c>
      <c r="I20" s="9" t="s">
        <v>20</v>
      </c>
      <c r="J20" s="12"/>
      <c r="K20" s="12"/>
      <c r="L20" s="12"/>
      <c r="M20" s="10"/>
    </row>
    <row r="21" spans="2:13" ht="88.5" customHeight="1">
      <c r="B21" s="6" t="s">
        <v>54</v>
      </c>
      <c r="C21" s="3" t="s">
        <v>15</v>
      </c>
      <c r="D21" s="23" t="s">
        <v>16</v>
      </c>
      <c r="E21" s="3" t="s">
        <v>55</v>
      </c>
      <c r="F21" s="4" t="s">
        <v>17</v>
      </c>
      <c r="G21" s="5" t="s">
        <v>18</v>
      </c>
      <c r="H21" s="11" t="s">
        <v>247</v>
      </c>
      <c r="I21" s="9" t="s">
        <v>20</v>
      </c>
      <c r="J21" s="12"/>
      <c r="K21" s="12"/>
      <c r="L21" s="12"/>
      <c r="M21" s="10"/>
    </row>
    <row r="22" spans="2:13" ht="88.5" customHeight="1">
      <c r="B22" s="6" t="s">
        <v>56</v>
      </c>
      <c r="C22" s="3" t="s">
        <v>15</v>
      </c>
      <c r="D22" s="23" t="s">
        <v>16</v>
      </c>
      <c r="E22" s="3" t="s">
        <v>57</v>
      </c>
      <c r="F22" s="4" t="s">
        <v>17</v>
      </c>
      <c r="G22" s="5" t="s">
        <v>18</v>
      </c>
      <c r="H22" s="11" t="s">
        <v>248</v>
      </c>
      <c r="I22" s="9" t="s">
        <v>20</v>
      </c>
      <c r="J22" s="12"/>
      <c r="K22" s="12"/>
      <c r="L22" s="12"/>
      <c r="M22" s="10"/>
    </row>
    <row r="23" spans="2:13" ht="88.5" customHeight="1">
      <c r="B23" s="6" t="s">
        <v>58</v>
      </c>
      <c r="C23" s="3" t="s">
        <v>15</v>
      </c>
      <c r="D23" s="23" t="s">
        <v>16</v>
      </c>
      <c r="E23" s="3" t="s">
        <v>59</v>
      </c>
      <c r="F23" s="4" t="s">
        <v>17</v>
      </c>
      <c r="G23" s="5" t="s">
        <v>18</v>
      </c>
      <c r="H23" s="11" t="s">
        <v>60</v>
      </c>
      <c r="I23" s="9" t="s">
        <v>20</v>
      </c>
      <c r="J23" s="12"/>
      <c r="K23" s="12"/>
      <c r="L23" s="12"/>
      <c r="M23" s="10" t="s">
        <v>61</v>
      </c>
    </row>
    <row r="24" spans="2:13" ht="88.5" customHeight="1">
      <c r="B24" s="6" t="s">
        <v>62</v>
      </c>
      <c r="C24" s="3" t="s">
        <v>15</v>
      </c>
      <c r="D24" s="23" t="s">
        <v>16</v>
      </c>
      <c r="E24" s="3" t="s">
        <v>63</v>
      </c>
      <c r="F24" s="4" t="s">
        <v>17</v>
      </c>
      <c r="G24" s="5" t="s">
        <v>18</v>
      </c>
      <c r="H24" s="11" t="s">
        <v>64</v>
      </c>
      <c r="I24" s="9" t="s">
        <v>20</v>
      </c>
      <c r="J24" s="12"/>
      <c r="K24" s="12"/>
      <c r="L24" s="12"/>
      <c r="M24" s="10" t="s">
        <v>65</v>
      </c>
    </row>
    <row r="25" spans="2:13" ht="88.5" customHeight="1">
      <c r="B25" s="6" t="s">
        <v>66</v>
      </c>
      <c r="C25" s="3" t="s">
        <v>15</v>
      </c>
      <c r="D25" s="23" t="s">
        <v>16</v>
      </c>
      <c r="E25" s="3" t="s">
        <v>67</v>
      </c>
      <c r="F25" s="4" t="s">
        <v>17</v>
      </c>
      <c r="G25" s="5" t="s">
        <v>18</v>
      </c>
      <c r="H25" s="11" t="s">
        <v>249</v>
      </c>
      <c r="I25" s="9" t="s">
        <v>20</v>
      </c>
      <c r="J25" s="12"/>
      <c r="K25" s="12"/>
      <c r="L25" s="12"/>
      <c r="M25" s="10"/>
    </row>
    <row r="26" spans="2:13" ht="88.5" customHeight="1">
      <c r="B26" s="6" t="s">
        <v>68</v>
      </c>
      <c r="C26" s="3" t="s">
        <v>15</v>
      </c>
      <c r="D26" s="23" t="s">
        <v>16</v>
      </c>
      <c r="E26" s="3" t="s">
        <v>69</v>
      </c>
      <c r="F26" s="4" t="s">
        <v>17</v>
      </c>
      <c r="G26" s="5" t="s">
        <v>18</v>
      </c>
      <c r="H26" s="11" t="s">
        <v>250</v>
      </c>
      <c r="I26" s="9" t="s">
        <v>20</v>
      </c>
      <c r="J26" s="12"/>
      <c r="K26" s="12"/>
      <c r="L26" s="12"/>
      <c r="M26" s="10"/>
    </row>
    <row r="27" spans="2:13" ht="88.5" customHeight="1">
      <c r="B27" s="6" t="s">
        <v>70</v>
      </c>
      <c r="C27" s="3" t="s">
        <v>15</v>
      </c>
      <c r="D27" s="23" t="s">
        <v>16</v>
      </c>
      <c r="E27" s="3" t="s">
        <v>71</v>
      </c>
      <c r="F27" s="4" t="s">
        <v>17</v>
      </c>
      <c r="G27" s="5" t="s">
        <v>18</v>
      </c>
      <c r="H27" s="11" t="s">
        <v>251</v>
      </c>
      <c r="I27" s="9" t="s">
        <v>20</v>
      </c>
      <c r="J27" s="12"/>
      <c r="K27" s="12"/>
      <c r="L27" s="12"/>
      <c r="M27" s="10"/>
    </row>
    <row r="28" spans="2:13" ht="88.5" customHeight="1">
      <c r="B28" s="6" t="s">
        <v>72</v>
      </c>
      <c r="C28" s="3" t="s">
        <v>15</v>
      </c>
      <c r="D28" s="23" t="s">
        <v>16</v>
      </c>
      <c r="E28" s="3" t="s">
        <v>73</v>
      </c>
      <c r="F28" s="4" t="s">
        <v>17</v>
      </c>
      <c r="G28" s="5" t="s">
        <v>18</v>
      </c>
      <c r="H28" s="11" t="s">
        <v>252</v>
      </c>
      <c r="I28" s="9" t="s">
        <v>20</v>
      </c>
      <c r="J28" s="12"/>
      <c r="K28" s="12"/>
      <c r="L28" s="12"/>
      <c r="M28" s="10"/>
    </row>
    <row r="29" spans="2:13" ht="88.5" customHeight="1">
      <c r="B29" s="6" t="s">
        <v>74</v>
      </c>
      <c r="C29" s="3" t="s">
        <v>15</v>
      </c>
      <c r="D29" s="23" t="s">
        <v>16</v>
      </c>
      <c r="E29" s="3" t="s">
        <v>75</v>
      </c>
      <c r="F29" s="4" t="s">
        <v>17</v>
      </c>
      <c r="G29" s="5" t="s">
        <v>18</v>
      </c>
      <c r="H29" s="11" t="s">
        <v>76</v>
      </c>
      <c r="I29" s="9" t="s">
        <v>20</v>
      </c>
      <c r="J29" s="12"/>
      <c r="K29" s="12"/>
      <c r="L29" s="12"/>
      <c r="M29" s="10" t="s">
        <v>77</v>
      </c>
    </row>
    <row r="30" spans="2:13" ht="88.5" customHeight="1">
      <c r="B30" s="6" t="s">
        <v>78</v>
      </c>
      <c r="C30" s="3" t="s">
        <v>15</v>
      </c>
      <c r="D30" s="23" t="s">
        <v>16</v>
      </c>
      <c r="E30" s="3" t="s">
        <v>79</v>
      </c>
      <c r="F30" s="4" t="s">
        <v>17</v>
      </c>
      <c r="G30" s="5" t="s">
        <v>18</v>
      </c>
      <c r="H30" s="11" t="s">
        <v>80</v>
      </c>
      <c r="I30" s="9" t="s">
        <v>20</v>
      </c>
      <c r="J30" s="12"/>
      <c r="K30" s="12"/>
      <c r="L30" s="12"/>
      <c r="M30" s="10" t="s">
        <v>81</v>
      </c>
    </row>
    <row r="31" spans="2:13" ht="88.5" customHeight="1">
      <c r="B31" s="6" t="s">
        <v>82</v>
      </c>
      <c r="C31" s="3" t="s">
        <v>15</v>
      </c>
      <c r="D31" s="23" t="s">
        <v>16</v>
      </c>
      <c r="E31" s="3" t="s">
        <v>79</v>
      </c>
      <c r="F31" s="4" t="s">
        <v>17</v>
      </c>
      <c r="G31" s="5" t="s">
        <v>18</v>
      </c>
      <c r="H31" s="11" t="s">
        <v>80</v>
      </c>
      <c r="I31" s="9" t="s">
        <v>20</v>
      </c>
      <c r="J31" s="12"/>
      <c r="K31" s="12"/>
      <c r="L31" s="12"/>
      <c r="M31" s="10" t="s">
        <v>83</v>
      </c>
    </row>
    <row r="32" spans="2:13" ht="88.5" customHeight="1">
      <c r="B32" s="6" t="s">
        <v>84</v>
      </c>
      <c r="C32" s="3" t="s">
        <v>15</v>
      </c>
      <c r="D32" s="23" t="s">
        <v>16</v>
      </c>
      <c r="E32" s="3" t="s">
        <v>79</v>
      </c>
      <c r="F32" s="4" t="s">
        <v>17</v>
      </c>
      <c r="G32" s="5" t="s">
        <v>18</v>
      </c>
      <c r="H32" s="11" t="s">
        <v>85</v>
      </c>
      <c r="I32" s="9" t="s">
        <v>20</v>
      </c>
      <c r="J32" s="12"/>
      <c r="K32" s="12"/>
      <c r="L32" s="12"/>
      <c r="M32" s="10" t="s">
        <v>86</v>
      </c>
    </row>
    <row r="33" spans="2:13" ht="88.5" customHeight="1">
      <c r="B33" s="6" t="s">
        <v>87</v>
      </c>
      <c r="C33" s="3" t="s">
        <v>15</v>
      </c>
      <c r="D33" s="23" t="s">
        <v>16</v>
      </c>
      <c r="E33" s="3" t="s">
        <v>88</v>
      </c>
      <c r="F33" s="4" t="s">
        <v>17</v>
      </c>
      <c r="G33" s="5" t="s">
        <v>18</v>
      </c>
      <c r="H33" s="11" t="s">
        <v>89</v>
      </c>
      <c r="I33" s="9" t="s">
        <v>20</v>
      </c>
      <c r="J33" s="12"/>
      <c r="K33" s="12"/>
      <c r="L33" s="12"/>
      <c r="M33" s="10" t="s">
        <v>90</v>
      </c>
    </row>
    <row r="34" spans="2:13" ht="88.5" customHeight="1">
      <c r="B34" s="6" t="s">
        <v>91</v>
      </c>
      <c r="C34" s="3" t="s">
        <v>15</v>
      </c>
      <c r="D34" s="23" t="s">
        <v>16</v>
      </c>
      <c r="E34" s="3" t="s">
        <v>92</v>
      </c>
      <c r="F34" s="4" t="s">
        <v>17</v>
      </c>
      <c r="G34" s="5" t="s">
        <v>18</v>
      </c>
      <c r="H34" s="11" t="s">
        <v>93</v>
      </c>
      <c r="I34" s="9" t="s">
        <v>20</v>
      </c>
      <c r="J34" s="12"/>
      <c r="K34" s="12"/>
      <c r="L34" s="12"/>
      <c r="M34" s="10" t="s">
        <v>94</v>
      </c>
    </row>
    <row r="35" spans="2:13" ht="88.5" customHeight="1">
      <c r="B35" s="6" t="s">
        <v>95</v>
      </c>
      <c r="C35" s="3" t="s">
        <v>15</v>
      </c>
      <c r="D35" s="23" t="s">
        <v>16</v>
      </c>
      <c r="E35" s="3" t="s">
        <v>96</v>
      </c>
      <c r="F35" s="4" t="s">
        <v>17</v>
      </c>
      <c r="G35" s="5" t="s">
        <v>18</v>
      </c>
      <c r="H35" s="11" t="s">
        <v>253</v>
      </c>
      <c r="I35" s="9" t="s">
        <v>20</v>
      </c>
      <c r="J35" s="12"/>
      <c r="K35" s="12"/>
      <c r="L35" s="12"/>
      <c r="M35" s="10"/>
    </row>
    <row r="36" spans="2:13" ht="88.5" customHeight="1">
      <c r="B36" s="6" t="s">
        <v>97</v>
      </c>
      <c r="C36" s="3" t="s">
        <v>15</v>
      </c>
      <c r="D36" s="23" t="s">
        <v>16</v>
      </c>
      <c r="E36" s="3" t="s">
        <v>98</v>
      </c>
      <c r="F36" s="4" t="s">
        <v>17</v>
      </c>
      <c r="G36" s="5" t="s">
        <v>18</v>
      </c>
      <c r="H36" s="11" t="s">
        <v>254</v>
      </c>
      <c r="I36" s="9" t="s">
        <v>20</v>
      </c>
      <c r="J36" s="12"/>
      <c r="K36" s="12"/>
      <c r="L36" s="12"/>
      <c r="M36" s="10"/>
    </row>
    <row r="37" spans="2:13" ht="88.5" customHeight="1">
      <c r="B37" s="6" t="s">
        <v>99</v>
      </c>
      <c r="C37" s="3" t="s">
        <v>15</v>
      </c>
      <c r="D37" s="23" t="s">
        <v>16</v>
      </c>
      <c r="E37" s="3" t="s">
        <v>100</v>
      </c>
      <c r="F37" s="4" t="s">
        <v>17</v>
      </c>
      <c r="G37" s="5" t="s">
        <v>18</v>
      </c>
      <c r="H37" s="11" t="s">
        <v>101</v>
      </c>
      <c r="I37" s="9" t="s">
        <v>20</v>
      </c>
      <c r="J37" s="12"/>
      <c r="K37" s="12"/>
      <c r="L37" s="12"/>
      <c r="M37" s="10" t="s">
        <v>102</v>
      </c>
    </row>
    <row r="38" spans="2:13" ht="88.5" customHeight="1">
      <c r="B38" s="6" t="s">
        <v>103</v>
      </c>
      <c r="C38" s="3" t="s">
        <v>15</v>
      </c>
      <c r="D38" s="23" t="s">
        <v>16</v>
      </c>
      <c r="E38" s="3" t="s">
        <v>104</v>
      </c>
      <c r="F38" s="4" t="s">
        <v>17</v>
      </c>
      <c r="G38" s="5" t="s">
        <v>18</v>
      </c>
      <c r="H38" s="11" t="s">
        <v>105</v>
      </c>
      <c r="I38" s="9" t="s">
        <v>20</v>
      </c>
      <c r="J38" s="12"/>
      <c r="K38" s="12"/>
      <c r="L38" s="12"/>
      <c r="M38" s="10" t="s">
        <v>106</v>
      </c>
    </row>
    <row r="39" spans="2:13" ht="88.5" customHeight="1">
      <c r="B39" s="6" t="s">
        <v>107</v>
      </c>
      <c r="C39" s="3" t="s">
        <v>15</v>
      </c>
      <c r="D39" s="23" t="s">
        <v>16</v>
      </c>
      <c r="E39" s="3" t="s">
        <v>108</v>
      </c>
      <c r="F39" s="4" t="s">
        <v>17</v>
      </c>
      <c r="G39" s="5" t="s">
        <v>18</v>
      </c>
      <c r="H39" s="11" t="s">
        <v>109</v>
      </c>
      <c r="I39" s="9" t="s">
        <v>20</v>
      </c>
      <c r="J39" s="12"/>
      <c r="K39" s="12"/>
      <c r="L39" s="12"/>
      <c r="M39" s="10" t="s">
        <v>110</v>
      </c>
    </row>
    <row r="40" spans="2:13" ht="88.5" customHeight="1">
      <c r="B40" s="6" t="s">
        <v>111</v>
      </c>
      <c r="C40" s="3" t="s">
        <v>15</v>
      </c>
      <c r="D40" s="23" t="s">
        <v>16</v>
      </c>
      <c r="E40" s="3" t="s">
        <v>112</v>
      </c>
      <c r="F40" s="4" t="s">
        <v>17</v>
      </c>
      <c r="G40" s="5" t="s">
        <v>18</v>
      </c>
      <c r="H40" s="11" t="s">
        <v>255</v>
      </c>
      <c r="I40" s="9" t="s">
        <v>20</v>
      </c>
      <c r="J40" s="12"/>
      <c r="K40" s="12"/>
      <c r="L40" s="12"/>
      <c r="M40" s="10"/>
    </row>
    <row r="41" spans="2:13" ht="88.5" customHeight="1">
      <c r="B41" s="6" t="s">
        <v>113</v>
      </c>
      <c r="C41" s="3" t="s">
        <v>450</v>
      </c>
      <c r="D41" s="23" t="s">
        <v>16</v>
      </c>
      <c r="E41" s="3" t="s">
        <v>114</v>
      </c>
      <c r="F41" s="4" t="s">
        <v>17</v>
      </c>
      <c r="G41" s="5" t="s">
        <v>18</v>
      </c>
      <c r="H41" s="11" t="s">
        <v>256</v>
      </c>
      <c r="I41" s="9" t="s">
        <v>20</v>
      </c>
      <c r="J41" s="12"/>
      <c r="K41" s="12"/>
      <c r="L41" s="12"/>
      <c r="M41" s="10" t="s">
        <v>115</v>
      </c>
    </row>
    <row r="42" spans="2:13" ht="88.5" customHeight="1">
      <c r="B42" s="6" t="s">
        <v>116</v>
      </c>
      <c r="C42" s="3" t="s">
        <v>451</v>
      </c>
      <c r="D42" s="23" t="s">
        <v>16</v>
      </c>
      <c r="E42" s="3" t="s">
        <v>117</v>
      </c>
      <c r="F42" s="4" t="s">
        <v>17</v>
      </c>
      <c r="G42" s="5" t="s">
        <v>18</v>
      </c>
      <c r="H42" s="11" t="s">
        <v>118</v>
      </c>
      <c r="I42" s="9" t="s">
        <v>20</v>
      </c>
      <c r="J42" s="12"/>
      <c r="K42" s="12"/>
      <c r="L42" s="12"/>
      <c r="M42" s="10" t="s">
        <v>119</v>
      </c>
    </row>
    <row r="43" spans="2:13" ht="88.5" customHeight="1">
      <c r="B43" s="6" t="s">
        <v>208</v>
      </c>
      <c r="C43" s="3" t="s">
        <v>125</v>
      </c>
      <c r="D43" s="23" t="s">
        <v>16</v>
      </c>
      <c r="E43" s="3" t="s">
        <v>126</v>
      </c>
      <c r="F43" s="4" t="s">
        <v>127</v>
      </c>
      <c r="G43" s="5" t="s">
        <v>18</v>
      </c>
      <c r="H43" s="32" t="s">
        <v>257</v>
      </c>
      <c r="I43" s="9" t="s">
        <v>20</v>
      </c>
      <c r="J43" s="12"/>
      <c r="K43" s="12"/>
      <c r="L43" s="12"/>
      <c r="M43" s="10" t="s">
        <v>128</v>
      </c>
    </row>
    <row r="44" spans="2:13" ht="88.5" customHeight="1">
      <c r="B44" s="6" t="s">
        <v>209</v>
      </c>
      <c r="C44" s="3" t="s">
        <v>237</v>
      </c>
      <c r="D44" s="23" t="s">
        <v>16</v>
      </c>
      <c r="E44" s="3" t="s">
        <v>126</v>
      </c>
      <c r="F44" s="4" t="s">
        <v>127</v>
      </c>
      <c r="G44" s="5" t="s">
        <v>18</v>
      </c>
      <c r="H44" s="32" t="s">
        <v>258</v>
      </c>
      <c r="I44" s="9" t="s">
        <v>20</v>
      </c>
      <c r="J44" s="12"/>
      <c r="K44" s="12"/>
      <c r="L44" s="12"/>
      <c r="M44" s="10" t="s">
        <v>129</v>
      </c>
    </row>
    <row r="45" spans="2:13" ht="88.5" customHeight="1">
      <c r="B45" s="6" t="s">
        <v>210</v>
      </c>
      <c r="C45" s="3" t="s">
        <v>125</v>
      </c>
      <c r="D45" s="23" t="s">
        <v>16</v>
      </c>
      <c r="E45" s="3" t="s">
        <v>130</v>
      </c>
      <c r="F45" s="4" t="s">
        <v>127</v>
      </c>
      <c r="G45" s="5" t="s">
        <v>18</v>
      </c>
      <c r="H45" s="32" t="s">
        <v>259</v>
      </c>
      <c r="I45" s="9" t="s">
        <v>20</v>
      </c>
      <c r="J45" s="12"/>
      <c r="K45" s="12"/>
      <c r="L45" s="12"/>
      <c r="M45" s="10" t="s">
        <v>131</v>
      </c>
    </row>
    <row r="46" spans="2:13" ht="88.5" customHeight="1">
      <c r="B46" s="6" t="s">
        <v>211</v>
      </c>
      <c r="C46" s="3" t="s">
        <v>376</v>
      </c>
      <c r="D46" s="23" t="s">
        <v>16</v>
      </c>
      <c r="E46" s="3" t="s">
        <v>132</v>
      </c>
      <c r="F46" s="4" t="s">
        <v>127</v>
      </c>
      <c r="G46" s="5" t="s">
        <v>18</v>
      </c>
      <c r="H46" s="32" t="s">
        <v>260</v>
      </c>
      <c r="I46" s="9" t="s">
        <v>20</v>
      </c>
      <c r="J46" s="12"/>
      <c r="K46" s="12"/>
      <c r="L46" s="12"/>
      <c r="M46" s="10" t="s">
        <v>133</v>
      </c>
    </row>
    <row r="47" spans="2:13" ht="88.5" customHeight="1">
      <c r="B47" s="6" t="s">
        <v>212</v>
      </c>
      <c r="C47" s="3" t="s">
        <v>377</v>
      </c>
      <c r="D47" s="23" t="s">
        <v>16</v>
      </c>
      <c r="E47" s="3" t="s">
        <v>132</v>
      </c>
      <c r="F47" s="4" t="s">
        <v>127</v>
      </c>
      <c r="G47" s="5" t="s">
        <v>18</v>
      </c>
      <c r="H47" s="32" t="s">
        <v>260</v>
      </c>
      <c r="I47" s="9" t="s">
        <v>20</v>
      </c>
      <c r="J47" s="12"/>
      <c r="K47" s="12"/>
      <c r="L47" s="12"/>
      <c r="M47" s="10" t="s">
        <v>134</v>
      </c>
    </row>
    <row r="48" spans="2:13" ht="88.5" customHeight="1">
      <c r="B48" s="6" t="s">
        <v>213</v>
      </c>
      <c r="C48" s="3" t="s">
        <v>377</v>
      </c>
      <c r="D48" s="23" t="s">
        <v>16</v>
      </c>
      <c r="E48" s="3" t="s">
        <v>132</v>
      </c>
      <c r="F48" s="4" t="s">
        <v>127</v>
      </c>
      <c r="G48" s="5" t="s">
        <v>18</v>
      </c>
      <c r="H48" s="32" t="s">
        <v>260</v>
      </c>
      <c r="I48" s="9" t="s">
        <v>20</v>
      </c>
      <c r="J48" s="12"/>
      <c r="K48" s="12"/>
      <c r="L48" s="12"/>
      <c r="M48" s="10" t="s">
        <v>135</v>
      </c>
    </row>
    <row r="49" spans="2:13" ht="88.5" customHeight="1">
      <c r="B49" s="6" t="s">
        <v>214</v>
      </c>
      <c r="C49" s="3" t="s">
        <v>378</v>
      </c>
      <c r="D49" s="23" t="s">
        <v>16</v>
      </c>
      <c r="E49" s="3" t="s">
        <v>130</v>
      </c>
      <c r="F49" s="4" t="s">
        <v>127</v>
      </c>
      <c r="G49" s="5" t="s">
        <v>18</v>
      </c>
      <c r="H49" s="32" t="s">
        <v>261</v>
      </c>
      <c r="I49" s="9" t="s">
        <v>20</v>
      </c>
      <c r="J49" s="12"/>
      <c r="K49" s="12"/>
      <c r="L49" s="12"/>
      <c r="M49" s="10" t="s">
        <v>136</v>
      </c>
    </row>
    <row r="50" spans="2:13" ht="88.5" customHeight="1">
      <c r="B50" s="6" t="s">
        <v>215</v>
      </c>
      <c r="C50" s="3" t="s">
        <v>377</v>
      </c>
      <c r="D50" s="23" t="s">
        <v>16</v>
      </c>
      <c r="E50" s="3" t="s">
        <v>132</v>
      </c>
      <c r="F50" s="4" t="s">
        <v>127</v>
      </c>
      <c r="G50" s="5" t="s">
        <v>18</v>
      </c>
      <c r="H50" s="32" t="s">
        <v>262</v>
      </c>
      <c r="I50" s="9" t="s">
        <v>20</v>
      </c>
      <c r="J50" s="12"/>
      <c r="K50" s="12"/>
      <c r="L50" s="12"/>
      <c r="M50" s="10" t="s">
        <v>137</v>
      </c>
    </row>
    <row r="51" spans="2:13" ht="88.5" customHeight="1">
      <c r="B51" s="6" t="s">
        <v>138</v>
      </c>
      <c r="C51" s="3" t="s">
        <v>125</v>
      </c>
      <c r="D51" s="23" t="s">
        <v>16</v>
      </c>
      <c r="E51" s="3" t="s">
        <v>139</v>
      </c>
      <c r="F51" s="4" t="s">
        <v>127</v>
      </c>
      <c r="G51" s="5" t="s">
        <v>18</v>
      </c>
      <c r="H51" s="32" t="s">
        <v>263</v>
      </c>
      <c r="I51" s="9" t="s">
        <v>20</v>
      </c>
      <c r="J51" s="12"/>
      <c r="K51" s="12"/>
      <c r="L51" s="12"/>
      <c r="M51" s="10" t="s">
        <v>140</v>
      </c>
    </row>
    <row r="52" spans="2:13" ht="88.5" customHeight="1">
      <c r="B52" s="6" t="s">
        <v>141</v>
      </c>
      <c r="C52" s="3" t="s">
        <v>125</v>
      </c>
      <c r="D52" s="23" t="s">
        <v>16</v>
      </c>
      <c r="E52" s="3" t="s">
        <v>142</v>
      </c>
      <c r="F52" s="4" t="s">
        <v>127</v>
      </c>
      <c r="G52" s="5" t="s">
        <v>18</v>
      </c>
      <c r="H52" s="11" t="s">
        <v>143</v>
      </c>
      <c r="I52" s="9" t="s">
        <v>20</v>
      </c>
      <c r="J52" s="12"/>
      <c r="K52" s="12"/>
      <c r="L52" s="12"/>
      <c r="M52" s="10"/>
    </row>
    <row r="53" spans="2:13" ht="88.5" customHeight="1">
      <c r="B53" s="6" t="s">
        <v>216</v>
      </c>
      <c r="C53" s="3" t="s">
        <v>125</v>
      </c>
      <c r="D53" s="23" t="s">
        <v>16</v>
      </c>
      <c r="E53" s="3" t="s">
        <v>144</v>
      </c>
      <c r="F53" s="4" t="s">
        <v>127</v>
      </c>
      <c r="G53" s="5" t="s">
        <v>18</v>
      </c>
      <c r="H53" s="11" t="s">
        <v>145</v>
      </c>
      <c r="I53" s="9" t="s">
        <v>20</v>
      </c>
      <c r="J53" s="12"/>
      <c r="K53" s="12"/>
      <c r="L53" s="12"/>
      <c r="M53" s="10"/>
    </row>
    <row r="54" spans="2:13" ht="88.5" customHeight="1">
      <c r="B54" s="6" t="s">
        <v>217</v>
      </c>
      <c r="C54" s="3" t="s">
        <v>125</v>
      </c>
      <c r="D54" s="23" t="s">
        <v>16</v>
      </c>
      <c r="E54" s="3" t="s">
        <v>142</v>
      </c>
      <c r="F54" s="4" t="s">
        <v>127</v>
      </c>
      <c r="G54" s="5" t="s">
        <v>18</v>
      </c>
      <c r="H54" s="11" t="s">
        <v>146</v>
      </c>
      <c r="I54" s="9" t="s">
        <v>20</v>
      </c>
      <c r="J54" s="12"/>
      <c r="K54" s="12"/>
      <c r="L54" s="12"/>
      <c r="M54" s="10"/>
    </row>
    <row r="55" spans="2:13" ht="88.5" customHeight="1">
      <c r="B55" s="6" t="s">
        <v>218</v>
      </c>
      <c r="C55" s="3" t="s">
        <v>125</v>
      </c>
      <c r="D55" s="23" t="s">
        <v>16</v>
      </c>
      <c r="E55" s="3" t="s">
        <v>142</v>
      </c>
      <c r="F55" s="4" t="s">
        <v>127</v>
      </c>
      <c r="G55" s="5" t="s">
        <v>18</v>
      </c>
      <c r="H55" s="11" t="s">
        <v>147</v>
      </c>
      <c r="I55" s="9" t="s">
        <v>20</v>
      </c>
      <c r="J55" s="12"/>
      <c r="K55" s="12"/>
      <c r="L55" s="12"/>
      <c r="M55" s="10"/>
    </row>
    <row r="56" spans="2:13" ht="88.5" customHeight="1">
      <c r="B56" s="6" t="s">
        <v>219</v>
      </c>
      <c r="C56" s="3" t="s">
        <v>125</v>
      </c>
      <c r="D56" s="23" t="s">
        <v>16</v>
      </c>
      <c r="E56" s="3" t="s">
        <v>148</v>
      </c>
      <c r="F56" s="4" t="s">
        <v>127</v>
      </c>
      <c r="G56" s="5" t="s">
        <v>18</v>
      </c>
      <c r="H56" s="11" t="s">
        <v>149</v>
      </c>
      <c r="I56" s="9" t="s">
        <v>20</v>
      </c>
      <c r="J56" s="12"/>
      <c r="K56" s="12"/>
      <c r="L56" s="12"/>
      <c r="M56" s="10"/>
    </row>
    <row r="57" spans="2:13" ht="88.5" customHeight="1">
      <c r="B57" s="6" t="s">
        <v>220</v>
      </c>
      <c r="C57" s="3" t="s">
        <v>125</v>
      </c>
      <c r="D57" s="23" t="s">
        <v>16</v>
      </c>
      <c r="E57" s="3" t="s">
        <v>150</v>
      </c>
      <c r="F57" s="4" t="s">
        <v>127</v>
      </c>
      <c r="G57" s="5" t="s">
        <v>18</v>
      </c>
      <c r="H57" s="11" t="s">
        <v>151</v>
      </c>
      <c r="I57" s="9" t="s">
        <v>20</v>
      </c>
      <c r="J57" s="12"/>
      <c r="K57" s="12"/>
      <c r="L57" s="12"/>
      <c r="M57" s="10"/>
    </row>
    <row r="58" spans="2:13" ht="88.5" customHeight="1">
      <c r="B58" s="6" t="s">
        <v>221</v>
      </c>
      <c r="C58" s="3" t="s">
        <v>125</v>
      </c>
      <c r="D58" s="23" t="s">
        <v>16</v>
      </c>
      <c r="E58" s="3" t="s">
        <v>152</v>
      </c>
      <c r="F58" s="4" t="s">
        <v>127</v>
      </c>
      <c r="G58" s="5" t="s">
        <v>18</v>
      </c>
      <c r="H58" s="11" t="s">
        <v>153</v>
      </c>
      <c r="I58" s="9" t="s">
        <v>20</v>
      </c>
      <c r="J58" s="12"/>
      <c r="K58" s="12"/>
      <c r="L58" s="12"/>
      <c r="M58" s="10"/>
    </row>
    <row r="59" spans="2:13" ht="88.5" customHeight="1">
      <c r="B59" s="6" t="s">
        <v>222</v>
      </c>
      <c r="C59" s="3" t="s">
        <v>125</v>
      </c>
      <c r="D59" s="23" t="s">
        <v>16</v>
      </c>
      <c r="E59" s="3" t="s">
        <v>154</v>
      </c>
      <c r="F59" s="4" t="s">
        <v>127</v>
      </c>
      <c r="G59" s="5" t="s">
        <v>18</v>
      </c>
      <c r="H59" s="11" t="s">
        <v>155</v>
      </c>
      <c r="I59" s="9" t="s">
        <v>20</v>
      </c>
      <c r="J59" s="12"/>
      <c r="K59" s="12"/>
      <c r="L59" s="12"/>
      <c r="M59" s="10"/>
    </row>
    <row r="60" spans="2:13" ht="88.5" customHeight="1">
      <c r="B60" s="6" t="s">
        <v>223</v>
      </c>
      <c r="C60" s="3" t="s">
        <v>125</v>
      </c>
      <c r="D60" s="23" t="s">
        <v>16</v>
      </c>
      <c r="E60" s="3" t="s">
        <v>154</v>
      </c>
      <c r="F60" s="4" t="s">
        <v>127</v>
      </c>
      <c r="G60" s="5" t="s">
        <v>18</v>
      </c>
      <c r="H60" s="11" t="s">
        <v>156</v>
      </c>
      <c r="I60" s="9" t="s">
        <v>20</v>
      </c>
      <c r="J60" s="12"/>
      <c r="K60" s="12"/>
      <c r="L60" s="12"/>
      <c r="M60" s="10"/>
    </row>
    <row r="61" spans="2:13" ht="88.5" customHeight="1">
      <c r="B61" s="6" t="s">
        <v>224</v>
      </c>
      <c r="C61" s="3" t="s">
        <v>125</v>
      </c>
      <c r="D61" s="23" t="s">
        <v>16</v>
      </c>
      <c r="E61" s="3" t="s">
        <v>157</v>
      </c>
      <c r="F61" s="4" t="s">
        <v>127</v>
      </c>
      <c r="G61" s="5" t="s">
        <v>18</v>
      </c>
      <c r="H61" s="32" t="s">
        <v>264</v>
      </c>
      <c r="I61" s="9" t="s">
        <v>20</v>
      </c>
      <c r="J61" s="12"/>
      <c r="K61" s="12"/>
      <c r="L61" s="12"/>
      <c r="M61" s="10" t="s">
        <v>158</v>
      </c>
    </row>
    <row r="62" spans="2:13" ht="88.5" customHeight="1">
      <c r="B62" s="6" t="s">
        <v>225</v>
      </c>
      <c r="C62" s="3" t="s">
        <v>125</v>
      </c>
      <c r="D62" s="23" t="s">
        <v>16</v>
      </c>
      <c r="E62" s="3" t="s">
        <v>159</v>
      </c>
      <c r="F62" s="4" t="s">
        <v>127</v>
      </c>
      <c r="G62" s="5" t="s">
        <v>18</v>
      </c>
      <c r="H62" s="32" t="s">
        <v>265</v>
      </c>
      <c r="I62" s="9" t="s">
        <v>20</v>
      </c>
      <c r="J62" s="12"/>
      <c r="K62" s="12"/>
      <c r="L62" s="12"/>
      <c r="M62" s="10" t="s">
        <v>160</v>
      </c>
    </row>
    <row r="63" spans="2:13" ht="88.5" customHeight="1">
      <c r="B63" s="6" t="s">
        <v>226</v>
      </c>
      <c r="C63" s="3" t="s">
        <v>125</v>
      </c>
      <c r="D63" s="23" t="s">
        <v>16</v>
      </c>
      <c r="E63" s="3" t="s">
        <v>159</v>
      </c>
      <c r="F63" s="4" t="s">
        <v>127</v>
      </c>
      <c r="G63" s="5" t="s">
        <v>18</v>
      </c>
      <c r="H63" s="32" t="s">
        <v>266</v>
      </c>
      <c r="I63" s="9" t="s">
        <v>20</v>
      </c>
      <c r="J63" s="12"/>
      <c r="K63" s="12"/>
      <c r="L63" s="12"/>
      <c r="M63" s="10" t="s">
        <v>161</v>
      </c>
    </row>
    <row r="64" spans="2:13" ht="88.5" customHeight="1">
      <c r="B64" s="6" t="s">
        <v>227</v>
      </c>
      <c r="C64" s="3" t="s">
        <v>125</v>
      </c>
      <c r="D64" s="23" t="s">
        <v>16</v>
      </c>
      <c r="E64" s="3" t="s">
        <v>162</v>
      </c>
      <c r="F64" s="4" t="s">
        <v>127</v>
      </c>
      <c r="G64" s="5" t="s">
        <v>18</v>
      </c>
      <c r="H64" s="32" t="s">
        <v>267</v>
      </c>
      <c r="I64" s="9" t="s">
        <v>20</v>
      </c>
      <c r="J64" s="12"/>
      <c r="K64" s="12"/>
      <c r="L64" s="12"/>
      <c r="M64" s="10" t="s">
        <v>163</v>
      </c>
    </row>
    <row r="65" spans="2:13" ht="88.5" customHeight="1">
      <c r="B65" s="6" t="s">
        <v>228</v>
      </c>
      <c r="C65" s="3" t="s">
        <v>125</v>
      </c>
      <c r="D65" s="23" t="s">
        <v>16</v>
      </c>
      <c r="E65" s="3" t="s">
        <v>164</v>
      </c>
      <c r="F65" s="4" t="s">
        <v>127</v>
      </c>
      <c r="G65" s="5" t="s">
        <v>18</v>
      </c>
      <c r="H65" s="32" t="s">
        <v>268</v>
      </c>
      <c r="I65" s="9" t="s">
        <v>20</v>
      </c>
      <c r="J65" s="12"/>
      <c r="K65" s="12"/>
      <c r="L65" s="12"/>
      <c r="M65" s="10" t="s">
        <v>165</v>
      </c>
    </row>
    <row r="66" spans="2:13" ht="88.5" customHeight="1">
      <c r="B66" s="6" t="s">
        <v>229</v>
      </c>
      <c r="C66" s="3" t="s">
        <v>125</v>
      </c>
      <c r="D66" s="23" t="s">
        <v>16</v>
      </c>
      <c r="E66" s="3" t="s">
        <v>159</v>
      </c>
      <c r="F66" s="4" t="s">
        <v>127</v>
      </c>
      <c r="G66" s="5" t="s">
        <v>18</v>
      </c>
      <c r="H66" s="32" t="s">
        <v>269</v>
      </c>
      <c r="I66" s="9" t="s">
        <v>20</v>
      </c>
      <c r="J66" s="12"/>
      <c r="K66" s="12"/>
      <c r="L66" s="12"/>
      <c r="M66" s="10" t="s">
        <v>166</v>
      </c>
    </row>
    <row r="67" spans="2:13" ht="88.5" customHeight="1">
      <c r="B67" s="6" t="s">
        <v>230</v>
      </c>
      <c r="C67" s="3" t="s">
        <v>376</v>
      </c>
      <c r="D67" s="23" t="s">
        <v>16</v>
      </c>
      <c r="E67" s="3" t="s">
        <v>167</v>
      </c>
      <c r="F67" s="4" t="s">
        <v>127</v>
      </c>
      <c r="G67" s="5" t="s">
        <v>18</v>
      </c>
      <c r="H67" s="11" t="s">
        <v>168</v>
      </c>
      <c r="I67" s="9" t="s">
        <v>20</v>
      </c>
      <c r="J67" s="12"/>
      <c r="K67" s="12"/>
      <c r="L67" s="12"/>
      <c r="M67" s="10" t="s">
        <v>169</v>
      </c>
    </row>
    <row r="68" spans="2:13" ht="88.5" customHeight="1">
      <c r="B68" s="6" t="s">
        <v>231</v>
      </c>
      <c r="C68" s="3" t="s">
        <v>377</v>
      </c>
      <c r="D68" s="23" t="s">
        <v>16</v>
      </c>
      <c r="E68" s="3" t="s">
        <v>167</v>
      </c>
      <c r="F68" s="4" t="s">
        <v>127</v>
      </c>
      <c r="G68" s="5" t="s">
        <v>18</v>
      </c>
      <c r="H68" s="11" t="s">
        <v>170</v>
      </c>
      <c r="I68" s="9" t="s">
        <v>20</v>
      </c>
      <c r="J68" s="12"/>
      <c r="K68" s="12"/>
      <c r="L68" s="12"/>
      <c r="M68" s="10" t="s">
        <v>171</v>
      </c>
    </row>
    <row r="69" spans="2:13" ht="88.5" customHeight="1">
      <c r="B69" s="6" t="s">
        <v>232</v>
      </c>
      <c r="C69" s="3" t="s">
        <v>377</v>
      </c>
      <c r="D69" s="23" t="s">
        <v>16</v>
      </c>
      <c r="E69" s="3" t="s">
        <v>167</v>
      </c>
      <c r="F69" s="4" t="s">
        <v>127</v>
      </c>
      <c r="G69" s="5" t="s">
        <v>18</v>
      </c>
      <c r="H69" s="11" t="s">
        <v>172</v>
      </c>
      <c r="I69" s="9" t="s">
        <v>20</v>
      </c>
      <c r="J69" s="12"/>
      <c r="K69" s="12"/>
      <c r="L69" s="12"/>
      <c r="M69" s="10" t="s">
        <v>173</v>
      </c>
    </row>
    <row r="70" spans="2:13" ht="88.5" customHeight="1">
      <c r="B70" s="6" t="s">
        <v>233</v>
      </c>
      <c r="C70" s="3" t="s">
        <v>378</v>
      </c>
      <c r="D70" s="23" t="s">
        <v>16</v>
      </c>
      <c r="E70" s="3" t="s">
        <v>174</v>
      </c>
      <c r="F70" s="4" t="s">
        <v>127</v>
      </c>
      <c r="G70" s="5" t="s">
        <v>18</v>
      </c>
      <c r="H70" s="11" t="s">
        <v>175</v>
      </c>
      <c r="I70" s="9" t="s">
        <v>20</v>
      </c>
      <c r="J70" s="12"/>
      <c r="K70" s="12"/>
      <c r="L70" s="12"/>
      <c r="M70" s="10" t="s">
        <v>176</v>
      </c>
    </row>
    <row r="71" spans="2:13" ht="88.5" customHeight="1">
      <c r="B71" s="6" t="s">
        <v>234</v>
      </c>
      <c r="C71" s="3" t="s">
        <v>125</v>
      </c>
      <c r="D71" s="23" t="s">
        <v>16</v>
      </c>
      <c r="E71" s="3" t="s">
        <v>177</v>
      </c>
      <c r="F71" s="4" t="s">
        <v>127</v>
      </c>
      <c r="G71" s="5" t="s">
        <v>18</v>
      </c>
      <c r="H71" s="11" t="s">
        <v>178</v>
      </c>
      <c r="I71" s="9" t="s">
        <v>20</v>
      </c>
      <c r="J71" s="12"/>
      <c r="K71" s="12"/>
      <c r="L71" s="12"/>
      <c r="M71" s="10"/>
    </row>
    <row r="72" spans="2:13" ht="88.5" customHeight="1">
      <c r="B72" s="6" t="s">
        <v>235</v>
      </c>
      <c r="C72" s="3" t="s">
        <v>125</v>
      </c>
      <c r="D72" s="23" t="s">
        <v>16</v>
      </c>
      <c r="E72" s="3" t="s">
        <v>179</v>
      </c>
      <c r="F72" s="4" t="s">
        <v>127</v>
      </c>
      <c r="G72" s="5" t="s">
        <v>18</v>
      </c>
      <c r="H72" s="11" t="s">
        <v>180</v>
      </c>
      <c r="I72" s="9" t="s">
        <v>20</v>
      </c>
      <c r="J72" s="12"/>
      <c r="K72" s="12"/>
      <c r="L72" s="12"/>
      <c r="M72" s="10" t="s">
        <v>181</v>
      </c>
    </row>
    <row r="73" spans="2:13" ht="88.5" customHeight="1">
      <c r="B73" s="6" t="s">
        <v>236</v>
      </c>
      <c r="C73" s="3" t="s">
        <v>125</v>
      </c>
      <c r="D73" s="23" t="s">
        <v>16</v>
      </c>
      <c r="E73" s="3" t="s">
        <v>182</v>
      </c>
      <c r="F73" s="4" t="s">
        <v>127</v>
      </c>
      <c r="G73" s="5" t="s">
        <v>18</v>
      </c>
      <c r="H73" s="11" t="s">
        <v>183</v>
      </c>
      <c r="I73" s="9" t="s">
        <v>20</v>
      </c>
      <c r="J73" s="12"/>
      <c r="K73" s="12"/>
      <c r="L73" s="12"/>
      <c r="M73" s="10"/>
    </row>
    <row r="74" spans="2:13" ht="88.5" customHeight="1">
      <c r="B74" s="6" t="s">
        <v>184</v>
      </c>
      <c r="C74" s="3" t="s">
        <v>125</v>
      </c>
      <c r="D74" s="23" t="s">
        <v>16</v>
      </c>
      <c r="E74" s="3" t="s">
        <v>185</v>
      </c>
      <c r="F74" s="4" t="s">
        <v>127</v>
      </c>
      <c r="G74" s="5" t="s">
        <v>18</v>
      </c>
      <c r="H74" s="11" t="s">
        <v>186</v>
      </c>
      <c r="I74" s="9" t="s">
        <v>20</v>
      </c>
      <c r="J74" s="12"/>
      <c r="K74" s="12"/>
      <c r="L74" s="12"/>
      <c r="M74" s="10"/>
    </row>
    <row r="75" spans="2:13" ht="88.5" customHeight="1">
      <c r="B75" s="6" t="s">
        <v>187</v>
      </c>
      <c r="C75" s="3" t="s">
        <v>125</v>
      </c>
      <c r="D75" s="23" t="s">
        <v>16</v>
      </c>
      <c r="E75" s="3" t="s">
        <v>188</v>
      </c>
      <c r="F75" s="4" t="s">
        <v>127</v>
      </c>
      <c r="G75" s="5" t="s">
        <v>18</v>
      </c>
      <c r="H75" s="32" t="s">
        <v>270</v>
      </c>
      <c r="I75" s="9" t="s">
        <v>20</v>
      </c>
      <c r="J75" s="12"/>
      <c r="K75" s="12"/>
      <c r="L75" s="12"/>
      <c r="M75" s="10" t="s">
        <v>189</v>
      </c>
    </row>
    <row r="76" spans="2:13" ht="88.5" customHeight="1">
      <c r="B76" s="6" t="s">
        <v>190</v>
      </c>
      <c r="C76" s="3" t="s">
        <v>377</v>
      </c>
      <c r="D76" s="23" t="s">
        <v>16</v>
      </c>
      <c r="E76" s="3" t="s">
        <v>167</v>
      </c>
      <c r="F76" s="4" t="s">
        <v>127</v>
      </c>
      <c r="G76" s="5" t="s">
        <v>18</v>
      </c>
      <c r="H76" s="11" t="s">
        <v>191</v>
      </c>
      <c r="I76" s="9" t="s">
        <v>20</v>
      </c>
      <c r="J76" s="12"/>
      <c r="K76" s="12"/>
      <c r="L76" s="12"/>
      <c r="M76" s="10" t="s">
        <v>192</v>
      </c>
    </row>
    <row r="77" spans="2:13" ht="88.5" customHeight="1">
      <c r="B77" s="6" t="s">
        <v>193</v>
      </c>
      <c r="C77" s="3" t="s">
        <v>377</v>
      </c>
      <c r="D77" s="23" t="s">
        <v>16</v>
      </c>
      <c r="E77" s="3" t="s">
        <v>150</v>
      </c>
      <c r="F77" s="4" t="s">
        <v>127</v>
      </c>
      <c r="G77" s="5" t="s">
        <v>18</v>
      </c>
      <c r="H77" s="11" t="s">
        <v>194</v>
      </c>
      <c r="I77" s="9" t="s">
        <v>20</v>
      </c>
      <c r="J77" s="12"/>
      <c r="K77" s="12"/>
      <c r="L77" s="12"/>
      <c r="M77" s="10" t="s">
        <v>195</v>
      </c>
    </row>
    <row r="78" spans="2:13" ht="88.5" customHeight="1">
      <c r="B78" s="6" t="s">
        <v>196</v>
      </c>
      <c r="C78" s="3" t="s">
        <v>379</v>
      </c>
      <c r="D78" s="23" t="s">
        <v>16</v>
      </c>
      <c r="E78" s="3" t="s">
        <v>197</v>
      </c>
      <c r="F78" s="4" t="s">
        <v>127</v>
      </c>
      <c r="G78" s="5" t="s">
        <v>18</v>
      </c>
      <c r="H78" s="11" t="s">
        <v>198</v>
      </c>
      <c r="I78" s="9" t="s">
        <v>20</v>
      </c>
      <c r="J78" s="12"/>
      <c r="K78" s="12"/>
      <c r="L78" s="12"/>
      <c r="M78" s="10" t="s">
        <v>199</v>
      </c>
    </row>
    <row r="79" spans="2:13" ht="88.5" customHeight="1">
      <c r="B79" s="6" t="s">
        <v>200</v>
      </c>
      <c r="C79" s="3" t="s">
        <v>379</v>
      </c>
      <c r="D79" s="23" t="s">
        <v>16</v>
      </c>
      <c r="E79" s="3" t="s">
        <v>201</v>
      </c>
      <c r="F79" s="4" t="s">
        <v>127</v>
      </c>
      <c r="G79" s="5" t="s">
        <v>18</v>
      </c>
      <c r="H79" s="11" t="s">
        <v>202</v>
      </c>
      <c r="I79" s="9" t="s">
        <v>20</v>
      </c>
      <c r="J79" s="12" t="s">
        <v>203</v>
      </c>
      <c r="K79" s="12" t="s">
        <v>204</v>
      </c>
      <c r="L79" s="12">
        <v>1</v>
      </c>
      <c r="M79" s="10" t="s">
        <v>205</v>
      </c>
    </row>
    <row r="80" spans="2:13" ht="88.5" customHeight="1">
      <c r="B80" s="6" t="s">
        <v>273</v>
      </c>
      <c r="C80" s="3" t="s">
        <v>125</v>
      </c>
      <c r="D80" s="23" t="s">
        <v>16</v>
      </c>
      <c r="E80" s="3" t="s">
        <v>206</v>
      </c>
      <c r="F80" s="4" t="s">
        <v>127</v>
      </c>
      <c r="G80" s="5" t="s">
        <v>18</v>
      </c>
      <c r="H80" s="11" t="s">
        <v>207</v>
      </c>
      <c r="I80" s="9" t="s">
        <v>20</v>
      </c>
      <c r="J80" s="12"/>
      <c r="K80" s="12"/>
      <c r="L80" s="12"/>
      <c r="M80" s="10"/>
    </row>
    <row r="81" spans="2:13" ht="88.5" customHeight="1">
      <c r="B81" s="6" t="s">
        <v>274</v>
      </c>
      <c r="C81" s="3" t="s">
        <v>275</v>
      </c>
      <c r="D81" s="23" t="s">
        <v>16</v>
      </c>
      <c r="E81" s="3" t="s">
        <v>276</v>
      </c>
      <c r="F81" s="4" t="s">
        <v>277</v>
      </c>
      <c r="G81" s="5" t="s">
        <v>18</v>
      </c>
      <c r="H81" s="32" t="s">
        <v>387</v>
      </c>
      <c r="I81" s="9" t="s">
        <v>20</v>
      </c>
      <c r="J81" s="12"/>
      <c r="K81" s="12"/>
      <c r="L81" s="12"/>
      <c r="M81" s="10" t="s">
        <v>278</v>
      </c>
    </row>
    <row r="82" spans="2:13" ht="88.5" customHeight="1">
      <c r="B82" s="6" t="s">
        <v>279</v>
      </c>
      <c r="C82" s="3" t="s">
        <v>271</v>
      </c>
      <c r="D82" s="23" t="s">
        <v>16</v>
      </c>
      <c r="E82" s="3" t="s">
        <v>280</v>
      </c>
      <c r="F82" s="4" t="s">
        <v>277</v>
      </c>
      <c r="G82" s="5" t="s">
        <v>18</v>
      </c>
      <c r="H82" s="32" t="s">
        <v>388</v>
      </c>
      <c r="I82" s="9" t="s">
        <v>20</v>
      </c>
      <c r="J82" s="12"/>
      <c r="K82" s="12"/>
      <c r="L82" s="12"/>
      <c r="M82" s="10" t="s">
        <v>281</v>
      </c>
    </row>
    <row r="83" spans="2:13" ht="88.5" customHeight="1">
      <c r="B83" s="6" t="s">
        <v>282</v>
      </c>
      <c r="C83" s="3" t="s">
        <v>271</v>
      </c>
      <c r="D83" s="23" t="s">
        <v>16</v>
      </c>
      <c r="E83" s="3" t="s">
        <v>283</v>
      </c>
      <c r="F83" s="4" t="s">
        <v>277</v>
      </c>
      <c r="G83" s="5" t="s">
        <v>18</v>
      </c>
      <c r="H83" s="32" t="s">
        <v>388</v>
      </c>
      <c r="I83" s="9" t="s">
        <v>20</v>
      </c>
      <c r="J83" s="12"/>
      <c r="K83" s="12"/>
      <c r="L83" s="12"/>
      <c r="M83" s="10" t="s">
        <v>284</v>
      </c>
    </row>
    <row r="84" spans="2:13" ht="88.5" customHeight="1">
      <c r="B84" s="6" t="s">
        <v>285</v>
      </c>
      <c r="C84" s="3" t="s">
        <v>271</v>
      </c>
      <c r="D84" s="23" t="s">
        <v>16</v>
      </c>
      <c r="E84" s="3" t="s">
        <v>280</v>
      </c>
      <c r="F84" s="4" t="s">
        <v>277</v>
      </c>
      <c r="G84" s="5" t="s">
        <v>18</v>
      </c>
      <c r="H84" s="32" t="s">
        <v>389</v>
      </c>
      <c r="I84" s="9" t="s">
        <v>20</v>
      </c>
      <c r="J84" s="12"/>
      <c r="K84" s="12"/>
      <c r="L84" s="12"/>
      <c r="M84" s="10" t="s">
        <v>286</v>
      </c>
    </row>
    <row r="85" spans="2:13" ht="88.5" customHeight="1">
      <c r="B85" s="6" t="s">
        <v>287</v>
      </c>
      <c r="C85" s="3" t="s">
        <v>380</v>
      </c>
      <c r="D85" s="23" t="s">
        <v>16</v>
      </c>
      <c r="E85" s="3" t="s">
        <v>288</v>
      </c>
      <c r="F85" s="4" t="s">
        <v>277</v>
      </c>
      <c r="G85" s="5" t="s">
        <v>18</v>
      </c>
      <c r="H85" s="32" t="s">
        <v>390</v>
      </c>
      <c r="I85" s="9" t="s">
        <v>20</v>
      </c>
      <c r="J85" s="12"/>
      <c r="K85" s="12"/>
      <c r="L85" s="12"/>
      <c r="M85" s="10" t="s">
        <v>289</v>
      </c>
    </row>
    <row r="86" spans="2:13" ht="88.5" customHeight="1">
      <c r="B86" s="6" t="s">
        <v>372</v>
      </c>
      <c r="C86" s="3" t="s">
        <v>272</v>
      </c>
      <c r="D86" s="23" t="s">
        <v>16</v>
      </c>
      <c r="E86" s="3" t="s">
        <v>290</v>
      </c>
      <c r="F86" s="4" t="s">
        <v>277</v>
      </c>
      <c r="G86" s="5" t="s">
        <v>18</v>
      </c>
      <c r="H86" s="32" t="s">
        <v>391</v>
      </c>
      <c r="I86" s="9" t="s">
        <v>20</v>
      </c>
      <c r="J86" s="12"/>
      <c r="K86" s="12"/>
      <c r="L86" s="12"/>
      <c r="M86" s="10" t="s">
        <v>291</v>
      </c>
    </row>
    <row r="87" spans="2:13" ht="88.5" customHeight="1">
      <c r="B87" s="6" t="s">
        <v>373</v>
      </c>
      <c r="C87" s="3" t="s">
        <v>272</v>
      </c>
      <c r="D87" s="23" t="s">
        <v>16</v>
      </c>
      <c r="E87" s="3" t="s">
        <v>292</v>
      </c>
      <c r="F87" s="4" t="s">
        <v>277</v>
      </c>
      <c r="G87" s="5" t="s">
        <v>18</v>
      </c>
      <c r="H87" s="32" t="s">
        <v>392</v>
      </c>
      <c r="I87" s="9" t="s">
        <v>20</v>
      </c>
      <c r="J87" s="12"/>
      <c r="K87" s="12"/>
      <c r="L87" s="12"/>
      <c r="M87" s="10" t="s">
        <v>293</v>
      </c>
    </row>
    <row r="88" spans="2:13" ht="88.5" customHeight="1">
      <c r="B88" s="6" t="s">
        <v>374</v>
      </c>
      <c r="C88" s="3" t="s">
        <v>381</v>
      </c>
      <c r="D88" s="23" t="s">
        <v>16</v>
      </c>
      <c r="E88" s="3" t="s">
        <v>294</v>
      </c>
      <c r="F88" s="4" t="s">
        <v>277</v>
      </c>
      <c r="G88" s="5" t="s">
        <v>18</v>
      </c>
      <c r="H88" s="32" t="s">
        <v>393</v>
      </c>
      <c r="I88" s="9" t="s">
        <v>20</v>
      </c>
      <c r="J88" s="12"/>
      <c r="K88" s="12"/>
      <c r="L88" s="12"/>
      <c r="M88" s="10" t="s">
        <v>295</v>
      </c>
    </row>
    <row r="89" spans="2:13" ht="88.5" customHeight="1">
      <c r="B89" s="6" t="s">
        <v>296</v>
      </c>
      <c r="C89" s="3" t="s">
        <v>382</v>
      </c>
      <c r="D89" s="23" t="s">
        <v>16</v>
      </c>
      <c r="E89" s="3" t="s">
        <v>297</v>
      </c>
      <c r="F89" s="4" t="s">
        <v>277</v>
      </c>
      <c r="G89" s="5" t="s">
        <v>18</v>
      </c>
      <c r="H89" s="32" t="s">
        <v>394</v>
      </c>
      <c r="I89" s="9" t="s">
        <v>20</v>
      </c>
      <c r="J89" s="12"/>
      <c r="K89" s="12"/>
      <c r="L89" s="12"/>
      <c r="M89" s="10" t="s">
        <v>298</v>
      </c>
    </row>
    <row r="90" spans="2:13" ht="88.5" customHeight="1">
      <c r="B90" s="6" t="s">
        <v>299</v>
      </c>
      <c r="C90" s="3" t="s">
        <v>271</v>
      </c>
      <c r="D90" s="23" t="s">
        <v>16</v>
      </c>
      <c r="E90" s="3" t="s">
        <v>300</v>
      </c>
      <c r="F90" s="4" t="s">
        <v>277</v>
      </c>
      <c r="G90" s="5" t="s">
        <v>18</v>
      </c>
      <c r="H90" s="32" t="s">
        <v>395</v>
      </c>
      <c r="I90" s="9" t="s">
        <v>20</v>
      </c>
      <c r="J90" s="12"/>
      <c r="K90" s="12"/>
      <c r="L90" s="12"/>
      <c r="M90" s="10" t="s">
        <v>301</v>
      </c>
    </row>
    <row r="91" spans="2:13" ht="88.5" customHeight="1">
      <c r="B91" s="6" t="s">
        <v>302</v>
      </c>
      <c r="C91" s="3" t="s">
        <v>383</v>
      </c>
      <c r="D91" s="23" t="s">
        <v>16</v>
      </c>
      <c r="E91" s="3" t="s">
        <v>303</v>
      </c>
      <c r="F91" s="4" t="s">
        <v>277</v>
      </c>
      <c r="G91" s="5" t="s">
        <v>18</v>
      </c>
      <c r="H91" s="32" t="s">
        <v>396</v>
      </c>
      <c r="I91" s="9" t="s">
        <v>20</v>
      </c>
      <c r="J91" s="12"/>
      <c r="K91" s="12"/>
      <c r="L91" s="12"/>
      <c r="M91" s="10" t="s">
        <v>304</v>
      </c>
    </row>
    <row r="92" spans="2:13" ht="88.5" customHeight="1">
      <c r="B92" s="6" t="s">
        <v>305</v>
      </c>
      <c r="C92" s="3" t="s">
        <v>384</v>
      </c>
      <c r="D92" s="23" t="s">
        <v>16</v>
      </c>
      <c r="E92" s="3" t="s">
        <v>306</v>
      </c>
      <c r="F92" s="4" t="s">
        <v>277</v>
      </c>
      <c r="G92" s="5" t="s">
        <v>18</v>
      </c>
      <c r="H92" s="32" t="s">
        <v>397</v>
      </c>
      <c r="I92" s="9" t="s">
        <v>20</v>
      </c>
      <c r="J92" s="12"/>
      <c r="K92" s="12"/>
      <c r="L92" s="12"/>
      <c r="M92" s="10" t="s">
        <v>307</v>
      </c>
    </row>
    <row r="93" spans="2:13" ht="88.5" customHeight="1">
      <c r="B93" s="6" t="s">
        <v>308</v>
      </c>
      <c r="C93" s="3" t="s">
        <v>384</v>
      </c>
      <c r="D93" s="23" t="s">
        <v>16</v>
      </c>
      <c r="E93" s="3" t="s">
        <v>306</v>
      </c>
      <c r="F93" s="4" t="s">
        <v>277</v>
      </c>
      <c r="G93" s="5" t="s">
        <v>18</v>
      </c>
      <c r="H93" s="32" t="s">
        <v>398</v>
      </c>
      <c r="I93" s="9" t="s">
        <v>20</v>
      </c>
      <c r="J93" s="12"/>
      <c r="K93" s="12"/>
      <c r="L93" s="12"/>
      <c r="M93" s="10" t="s">
        <v>309</v>
      </c>
    </row>
    <row r="94" spans="2:13" ht="88.5" customHeight="1">
      <c r="B94" s="6" t="s">
        <v>310</v>
      </c>
      <c r="C94" s="3" t="s">
        <v>384</v>
      </c>
      <c r="D94" s="23" t="s">
        <v>16</v>
      </c>
      <c r="E94" s="3" t="s">
        <v>311</v>
      </c>
      <c r="F94" s="4" t="s">
        <v>277</v>
      </c>
      <c r="G94" s="5" t="s">
        <v>18</v>
      </c>
      <c r="H94" s="32" t="s">
        <v>399</v>
      </c>
      <c r="I94" s="9" t="s">
        <v>20</v>
      </c>
      <c r="J94" s="12"/>
      <c r="K94" s="12"/>
      <c r="L94" s="12"/>
      <c r="M94" s="10" t="s">
        <v>312</v>
      </c>
    </row>
    <row r="95" spans="2:13" ht="88.5" customHeight="1">
      <c r="B95" s="6" t="s">
        <v>313</v>
      </c>
      <c r="C95" s="3" t="s">
        <v>384</v>
      </c>
      <c r="D95" s="23" t="s">
        <v>16</v>
      </c>
      <c r="E95" s="3" t="s">
        <v>306</v>
      </c>
      <c r="F95" s="4" t="s">
        <v>277</v>
      </c>
      <c r="G95" s="5" t="s">
        <v>18</v>
      </c>
      <c r="H95" s="32" t="s">
        <v>400</v>
      </c>
      <c r="I95" s="9" t="s">
        <v>20</v>
      </c>
      <c r="J95" s="12"/>
      <c r="K95" s="12"/>
      <c r="L95" s="12"/>
      <c r="M95" s="10" t="s">
        <v>314</v>
      </c>
    </row>
    <row r="96" spans="2:13" ht="88.5" customHeight="1">
      <c r="B96" s="6" t="s">
        <v>315</v>
      </c>
      <c r="C96" s="3" t="s">
        <v>271</v>
      </c>
      <c r="D96" s="23" t="s">
        <v>16</v>
      </c>
      <c r="E96" s="3" t="s">
        <v>316</v>
      </c>
      <c r="F96" s="4" t="s">
        <v>277</v>
      </c>
      <c r="G96" s="5" t="s">
        <v>18</v>
      </c>
      <c r="H96" s="32" t="s">
        <v>401</v>
      </c>
      <c r="I96" s="9" t="s">
        <v>20</v>
      </c>
      <c r="J96" s="12"/>
      <c r="K96" s="12"/>
      <c r="L96" s="12"/>
      <c r="M96" s="10" t="s">
        <v>317</v>
      </c>
    </row>
    <row r="97" spans="2:13" ht="88.5" customHeight="1">
      <c r="B97" s="6" t="s">
        <v>318</v>
      </c>
      <c r="C97" s="3" t="s">
        <v>385</v>
      </c>
      <c r="D97" s="23" t="s">
        <v>16</v>
      </c>
      <c r="E97" s="3" t="s">
        <v>319</v>
      </c>
      <c r="F97" s="4" t="s">
        <v>277</v>
      </c>
      <c r="G97" s="5" t="s">
        <v>18</v>
      </c>
      <c r="H97" s="32" t="s">
        <v>402</v>
      </c>
      <c r="I97" s="9" t="s">
        <v>20</v>
      </c>
      <c r="J97" s="12"/>
      <c r="K97" s="12"/>
      <c r="L97" s="12"/>
      <c r="M97" s="10" t="s">
        <v>320</v>
      </c>
    </row>
    <row r="98" spans="2:13" ht="88.5" customHeight="1">
      <c r="B98" s="6" t="s">
        <v>321</v>
      </c>
      <c r="C98" s="3" t="s">
        <v>385</v>
      </c>
      <c r="D98" s="23" t="s">
        <v>16</v>
      </c>
      <c r="E98" s="3" t="s">
        <v>316</v>
      </c>
      <c r="F98" s="4" t="s">
        <v>277</v>
      </c>
      <c r="G98" s="5" t="s">
        <v>18</v>
      </c>
      <c r="H98" s="32" t="s">
        <v>403</v>
      </c>
      <c r="I98" s="9" t="s">
        <v>20</v>
      </c>
      <c r="J98" s="12"/>
      <c r="K98" s="12"/>
      <c r="L98" s="12"/>
      <c r="M98" s="10" t="s">
        <v>322</v>
      </c>
    </row>
    <row r="99" spans="2:13" ht="88.5" customHeight="1">
      <c r="B99" s="6" t="s">
        <v>323</v>
      </c>
      <c r="C99" s="3" t="s">
        <v>385</v>
      </c>
      <c r="D99" s="23" t="s">
        <v>16</v>
      </c>
      <c r="E99" s="3" t="s">
        <v>316</v>
      </c>
      <c r="F99" s="4" t="s">
        <v>277</v>
      </c>
      <c r="G99" s="5" t="s">
        <v>18</v>
      </c>
      <c r="H99" s="32" t="s">
        <v>404</v>
      </c>
      <c r="I99" s="9" t="s">
        <v>20</v>
      </c>
      <c r="J99" s="12"/>
      <c r="K99" s="12"/>
      <c r="L99" s="12"/>
      <c r="M99" s="10" t="s">
        <v>324</v>
      </c>
    </row>
    <row r="100" spans="2:13" ht="88.5" customHeight="1">
      <c r="B100" s="6" t="s">
        <v>325</v>
      </c>
      <c r="C100" s="3" t="s">
        <v>382</v>
      </c>
      <c r="D100" s="23" t="s">
        <v>16</v>
      </c>
      <c r="E100" s="3" t="s">
        <v>326</v>
      </c>
      <c r="F100" s="4" t="s">
        <v>277</v>
      </c>
      <c r="G100" s="5" t="s">
        <v>18</v>
      </c>
      <c r="H100" s="32" t="s">
        <v>405</v>
      </c>
      <c r="I100" s="9" t="s">
        <v>20</v>
      </c>
      <c r="J100" s="12"/>
      <c r="K100" s="12"/>
      <c r="L100" s="12"/>
      <c r="M100" s="10" t="s">
        <v>327</v>
      </c>
    </row>
    <row r="101" spans="2:13" ht="88.5" customHeight="1">
      <c r="B101" s="6" t="s">
        <v>328</v>
      </c>
      <c r="C101" s="3" t="s">
        <v>386</v>
      </c>
      <c r="D101" s="23" t="s">
        <v>16</v>
      </c>
      <c r="E101" s="3" t="s">
        <v>316</v>
      </c>
      <c r="F101" s="4" t="s">
        <v>277</v>
      </c>
      <c r="G101" s="5" t="s">
        <v>18</v>
      </c>
      <c r="H101" s="32" t="s">
        <v>406</v>
      </c>
      <c r="I101" s="9" t="s">
        <v>20</v>
      </c>
      <c r="J101" s="12"/>
      <c r="K101" s="12"/>
      <c r="L101" s="12"/>
      <c r="M101" s="10" t="s">
        <v>329</v>
      </c>
    </row>
    <row r="102" spans="2:13" ht="88.5" customHeight="1">
      <c r="B102" s="6" t="s">
        <v>330</v>
      </c>
      <c r="C102" s="3" t="s">
        <v>271</v>
      </c>
      <c r="D102" s="23" t="s">
        <v>16</v>
      </c>
      <c r="E102" s="3" t="s">
        <v>331</v>
      </c>
      <c r="F102" s="4" t="s">
        <v>277</v>
      </c>
      <c r="G102" s="5" t="s">
        <v>18</v>
      </c>
      <c r="H102" s="32" t="s">
        <v>452</v>
      </c>
      <c r="I102" s="9" t="s">
        <v>20</v>
      </c>
      <c r="J102" s="12"/>
      <c r="K102" s="12"/>
      <c r="L102" s="12"/>
      <c r="M102" s="10" t="s">
        <v>332</v>
      </c>
    </row>
    <row r="103" spans="2:13" ht="88.5" customHeight="1">
      <c r="B103" s="6" t="s">
        <v>333</v>
      </c>
      <c r="C103" s="3" t="s">
        <v>271</v>
      </c>
      <c r="D103" s="23" t="s">
        <v>16</v>
      </c>
      <c r="E103" s="3" t="s">
        <v>334</v>
      </c>
      <c r="F103" s="4" t="s">
        <v>277</v>
      </c>
      <c r="G103" s="5" t="s">
        <v>18</v>
      </c>
      <c r="H103" s="32" t="s">
        <v>407</v>
      </c>
      <c r="I103" s="9" t="s">
        <v>20</v>
      </c>
      <c r="J103" s="12"/>
      <c r="K103" s="12"/>
      <c r="L103" s="12"/>
      <c r="M103" s="10" t="s">
        <v>335</v>
      </c>
    </row>
    <row r="104" spans="2:13" ht="88.5" customHeight="1">
      <c r="B104" s="6" t="s">
        <v>336</v>
      </c>
      <c r="C104" s="3" t="s">
        <v>271</v>
      </c>
      <c r="D104" s="23" t="s">
        <v>16</v>
      </c>
      <c r="E104" s="3" t="s">
        <v>334</v>
      </c>
      <c r="F104" s="4" t="s">
        <v>277</v>
      </c>
      <c r="G104" s="5" t="s">
        <v>18</v>
      </c>
      <c r="H104" s="32" t="s">
        <v>404</v>
      </c>
      <c r="I104" s="9" t="s">
        <v>20</v>
      </c>
      <c r="J104" s="12"/>
      <c r="K104" s="12"/>
      <c r="L104" s="12"/>
      <c r="M104" s="10" t="s">
        <v>337</v>
      </c>
    </row>
    <row r="105" spans="2:13" ht="88.5" customHeight="1">
      <c r="B105" s="6" t="s">
        <v>338</v>
      </c>
      <c r="C105" s="3" t="s">
        <v>271</v>
      </c>
      <c r="D105" s="23" t="s">
        <v>16</v>
      </c>
      <c r="E105" s="3" t="s">
        <v>339</v>
      </c>
      <c r="F105" s="4" t="s">
        <v>277</v>
      </c>
      <c r="G105" s="5" t="s">
        <v>18</v>
      </c>
      <c r="H105" s="32" t="s">
        <v>408</v>
      </c>
      <c r="I105" s="9" t="s">
        <v>20</v>
      </c>
      <c r="J105" s="12"/>
      <c r="K105" s="12"/>
      <c r="L105" s="12"/>
      <c r="M105" s="10" t="s">
        <v>340</v>
      </c>
    </row>
    <row r="106" spans="2:13" ht="88.5" customHeight="1">
      <c r="B106" s="6" t="s">
        <v>341</v>
      </c>
      <c r="C106" s="3" t="s">
        <v>271</v>
      </c>
      <c r="D106" s="23" t="s">
        <v>16</v>
      </c>
      <c r="E106" s="3" t="s">
        <v>342</v>
      </c>
      <c r="F106" s="4" t="s">
        <v>277</v>
      </c>
      <c r="G106" s="5" t="s">
        <v>18</v>
      </c>
      <c r="H106" s="32" t="s">
        <v>409</v>
      </c>
      <c r="I106" s="9" t="s">
        <v>20</v>
      </c>
      <c r="J106" s="12"/>
      <c r="K106" s="12"/>
      <c r="L106" s="12"/>
      <c r="M106" s="10" t="s">
        <v>343</v>
      </c>
    </row>
    <row r="107" spans="2:13" ht="88.5" customHeight="1">
      <c r="B107" s="6" t="s">
        <v>344</v>
      </c>
      <c r="C107" s="3" t="s">
        <v>271</v>
      </c>
      <c r="D107" s="23" t="s">
        <v>16</v>
      </c>
      <c r="E107" s="3" t="s">
        <v>345</v>
      </c>
      <c r="F107" s="4" t="s">
        <v>277</v>
      </c>
      <c r="G107" s="5" t="s">
        <v>18</v>
      </c>
      <c r="H107" s="32" t="s">
        <v>410</v>
      </c>
      <c r="I107" s="9" t="s">
        <v>20</v>
      </c>
      <c r="J107" s="12"/>
      <c r="K107" s="12"/>
      <c r="L107" s="12"/>
      <c r="M107" s="10" t="s">
        <v>346</v>
      </c>
    </row>
    <row r="108" spans="2:13" ht="88.5" customHeight="1">
      <c r="B108" s="6" t="s">
        <v>347</v>
      </c>
      <c r="C108" s="3" t="s">
        <v>385</v>
      </c>
      <c r="D108" s="23" t="s">
        <v>16</v>
      </c>
      <c r="E108" s="3" t="s">
        <v>348</v>
      </c>
      <c r="F108" s="4" t="s">
        <v>277</v>
      </c>
      <c r="G108" s="5" t="s">
        <v>18</v>
      </c>
      <c r="H108" s="32" t="s">
        <v>411</v>
      </c>
      <c r="I108" s="9" t="s">
        <v>20</v>
      </c>
      <c r="J108" s="12"/>
      <c r="K108" s="12"/>
      <c r="L108" s="12"/>
      <c r="M108" s="10" t="s">
        <v>349</v>
      </c>
    </row>
    <row r="109" spans="2:13" ht="88.5" customHeight="1">
      <c r="B109" s="6" t="s">
        <v>350</v>
      </c>
      <c r="C109" s="3" t="s">
        <v>271</v>
      </c>
      <c r="D109" s="23" t="s">
        <v>16</v>
      </c>
      <c r="E109" s="3" t="s">
        <v>303</v>
      </c>
      <c r="F109" s="4" t="s">
        <v>277</v>
      </c>
      <c r="G109" s="5" t="s">
        <v>18</v>
      </c>
      <c r="H109" s="32" t="s">
        <v>412</v>
      </c>
      <c r="I109" s="9" t="s">
        <v>20</v>
      </c>
      <c r="J109" s="12"/>
      <c r="K109" s="12"/>
      <c r="L109" s="12"/>
      <c r="M109" s="10" t="s">
        <v>351</v>
      </c>
    </row>
    <row r="110" spans="2:13" ht="88.5" customHeight="1">
      <c r="B110" s="6" t="s">
        <v>352</v>
      </c>
      <c r="C110" s="3" t="s">
        <v>271</v>
      </c>
      <c r="D110" s="23" t="s">
        <v>16</v>
      </c>
      <c r="E110" s="3" t="s">
        <v>303</v>
      </c>
      <c r="F110" s="4" t="s">
        <v>277</v>
      </c>
      <c r="G110" s="5" t="s">
        <v>18</v>
      </c>
      <c r="H110" s="32" t="s">
        <v>413</v>
      </c>
      <c r="I110" s="9" t="s">
        <v>20</v>
      </c>
      <c r="J110" s="12"/>
      <c r="K110" s="12"/>
      <c r="L110" s="12"/>
      <c r="M110" s="10" t="s">
        <v>353</v>
      </c>
    </row>
    <row r="111" spans="2:13" ht="88.5" customHeight="1">
      <c r="B111" s="6" t="s">
        <v>375</v>
      </c>
      <c r="C111" s="3" t="s">
        <v>271</v>
      </c>
      <c r="D111" s="23" t="s">
        <v>16</v>
      </c>
      <c r="E111" s="3" t="s">
        <v>354</v>
      </c>
      <c r="F111" s="4" t="s">
        <v>277</v>
      </c>
      <c r="G111" s="5" t="s">
        <v>18</v>
      </c>
      <c r="H111" s="32" t="s">
        <v>414</v>
      </c>
      <c r="I111" s="9" t="s">
        <v>20</v>
      </c>
      <c r="J111" s="12"/>
      <c r="K111" s="12"/>
      <c r="L111" s="12"/>
      <c r="M111" s="10" t="s">
        <v>355</v>
      </c>
    </row>
    <row r="112" spans="2:13" ht="88.5" customHeight="1">
      <c r="B112" s="6" t="s">
        <v>356</v>
      </c>
      <c r="C112" s="3" t="s">
        <v>271</v>
      </c>
      <c r="D112" s="23" t="s">
        <v>16</v>
      </c>
      <c r="E112" s="3" t="s">
        <v>357</v>
      </c>
      <c r="F112" s="4" t="s">
        <v>277</v>
      </c>
      <c r="G112" s="5" t="s">
        <v>18</v>
      </c>
      <c r="H112" s="32" t="s">
        <v>415</v>
      </c>
      <c r="I112" s="9" t="s">
        <v>20</v>
      </c>
      <c r="J112" s="12"/>
      <c r="K112" s="12"/>
      <c r="L112" s="12"/>
      <c r="M112" s="10" t="s">
        <v>358</v>
      </c>
    </row>
    <row r="113" spans="2:13" ht="88.5" customHeight="1">
      <c r="B113" s="6" t="s">
        <v>359</v>
      </c>
      <c r="C113" s="3" t="s">
        <v>427</v>
      </c>
      <c r="D113" s="23" t="s">
        <v>16</v>
      </c>
      <c r="E113" s="3" t="s">
        <v>360</v>
      </c>
      <c r="F113" s="4" t="s">
        <v>277</v>
      </c>
      <c r="G113" s="5" t="s">
        <v>18</v>
      </c>
      <c r="H113" s="11" t="s">
        <v>361</v>
      </c>
      <c r="I113" s="9" t="s">
        <v>20</v>
      </c>
      <c r="J113" s="12"/>
      <c r="K113" s="12"/>
      <c r="L113" s="12"/>
      <c r="M113" s="10" t="s">
        <v>362</v>
      </c>
    </row>
    <row r="114" spans="2:13" ht="88.5" customHeight="1">
      <c r="B114" s="6" t="s">
        <v>363</v>
      </c>
      <c r="C114" s="3" t="s">
        <v>271</v>
      </c>
      <c r="D114" s="23" t="s">
        <v>16</v>
      </c>
      <c r="E114" s="3" t="s">
        <v>364</v>
      </c>
      <c r="F114" s="4" t="s">
        <v>277</v>
      </c>
      <c r="G114" s="5" t="s">
        <v>18</v>
      </c>
      <c r="H114" s="32" t="s">
        <v>416</v>
      </c>
      <c r="I114" s="9" t="s">
        <v>20</v>
      </c>
      <c r="J114" s="12"/>
      <c r="K114" s="12"/>
      <c r="L114" s="12"/>
      <c r="M114" s="10" t="s">
        <v>365</v>
      </c>
    </row>
    <row r="115" spans="2:13" ht="88.5" customHeight="1">
      <c r="B115" s="6" t="s">
        <v>366</v>
      </c>
      <c r="C115" s="3" t="s">
        <v>271</v>
      </c>
      <c r="D115" s="23" t="s">
        <v>16</v>
      </c>
      <c r="E115" s="3" t="s">
        <v>367</v>
      </c>
      <c r="F115" s="4" t="s">
        <v>277</v>
      </c>
      <c r="G115" s="5" t="s">
        <v>18</v>
      </c>
      <c r="H115" s="32" t="s">
        <v>417</v>
      </c>
      <c r="I115" s="9" t="s">
        <v>20</v>
      </c>
      <c r="J115" s="12"/>
      <c r="K115" s="12"/>
      <c r="L115" s="12"/>
      <c r="M115" s="10" t="s">
        <v>368</v>
      </c>
    </row>
    <row r="116" spans="2:13" ht="88.5" customHeight="1">
      <c r="B116" s="6" t="s">
        <v>369</v>
      </c>
      <c r="C116" s="3" t="s">
        <v>271</v>
      </c>
      <c r="D116" s="23" t="s">
        <v>16</v>
      </c>
      <c r="E116" s="3" t="s">
        <v>370</v>
      </c>
      <c r="F116" s="4" t="s">
        <v>277</v>
      </c>
      <c r="G116" s="5" t="s">
        <v>18</v>
      </c>
      <c r="H116" s="11" t="s">
        <v>371</v>
      </c>
      <c r="I116" s="9" t="s">
        <v>20</v>
      </c>
      <c r="J116" s="12"/>
      <c r="K116" s="12"/>
      <c r="L116" s="12"/>
      <c r="M116" s="10"/>
    </row>
    <row r="117" spans="2:13" ht="88.5" customHeight="1">
      <c r="B117" s="6" t="s">
        <v>418</v>
      </c>
      <c r="C117" s="3" t="s">
        <v>271</v>
      </c>
      <c r="D117" s="23" t="s">
        <v>16</v>
      </c>
      <c r="E117" s="3" t="s">
        <v>437</v>
      </c>
      <c r="F117" s="4" t="s">
        <v>277</v>
      </c>
      <c r="G117" s="5" t="s">
        <v>18</v>
      </c>
      <c r="H117" s="11" t="s">
        <v>442</v>
      </c>
      <c r="I117" s="9" t="s">
        <v>20</v>
      </c>
      <c r="J117" s="12"/>
      <c r="K117" s="12"/>
      <c r="L117" s="12"/>
      <c r="M117" s="10"/>
    </row>
    <row r="118" spans="2:13" ht="88.5" customHeight="1">
      <c r="B118" s="6" t="s">
        <v>419</v>
      </c>
      <c r="C118" s="3" t="s">
        <v>271</v>
      </c>
      <c r="D118" s="23" t="s">
        <v>16</v>
      </c>
      <c r="E118" s="3" t="s">
        <v>430</v>
      </c>
      <c r="F118" s="4" t="s">
        <v>277</v>
      </c>
      <c r="G118" s="5" t="s">
        <v>18</v>
      </c>
      <c r="H118" s="11" t="s">
        <v>443</v>
      </c>
      <c r="I118" s="9" t="s">
        <v>20</v>
      </c>
      <c r="J118" s="12"/>
      <c r="K118" s="12"/>
      <c r="L118" s="12"/>
      <c r="M118" s="10"/>
    </row>
    <row r="119" spans="2:13" ht="88.5" customHeight="1">
      <c r="B119" s="6" t="s">
        <v>420</v>
      </c>
      <c r="C119" s="3" t="s">
        <v>271</v>
      </c>
      <c r="D119" s="23" t="s">
        <v>16</v>
      </c>
      <c r="E119" s="3" t="s">
        <v>431</v>
      </c>
      <c r="F119" s="4" t="s">
        <v>277</v>
      </c>
      <c r="G119" s="5" t="s">
        <v>18</v>
      </c>
      <c r="H119" s="11" t="s">
        <v>444</v>
      </c>
      <c r="I119" s="9" t="s">
        <v>20</v>
      </c>
      <c r="J119" s="12"/>
      <c r="K119" s="12"/>
      <c r="L119" s="12"/>
      <c r="M119" s="10"/>
    </row>
    <row r="120" spans="2:13" ht="88.5" customHeight="1">
      <c r="B120" s="6" t="s">
        <v>421</v>
      </c>
      <c r="C120" s="3" t="s">
        <v>271</v>
      </c>
      <c r="D120" s="23" t="s">
        <v>16</v>
      </c>
      <c r="E120" s="3" t="s">
        <v>432</v>
      </c>
      <c r="F120" s="4" t="s">
        <v>277</v>
      </c>
      <c r="G120" s="5" t="s">
        <v>18</v>
      </c>
      <c r="H120" s="11" t="s">
        <v>239</v>
      </c>
      <c r="I120" s="9" t="s">
        <v>20</v>
      </c>
      <c r="J120" s="12"/>
      <c r="K120" s="12"/>
      <c r="L120" s="12"/>
      <c r="M120" s="10"/>
    </row>
    <row r="121" spans="2:13" ht="88.5" customHeight="1">
      <c r="B121" s="6" t="s">
        <v>422</v>
      </c>
      <c r="C121" s="3" t="s">
        <v>271</v>
      </c>
      <c r="D121" s="23" t="s">
        <v>16</v>
      </c>
      <c r="E121" s="3" t="s">
        <v>433</v>
      </c>
      <c r="F121" s="4" t="s">
        <v>277</v>
      </c>
      <c r="G121" s="5" t="s">
        <v>18</v>
      </c>
      <c r="H121" s="11" t="s">
        <v>445</v>
      </c>
      <c r="I121" s="9" t="s">
        <v>20</v>
      </c>
      <c r="J121" s="12"/>
      <c r="K121" s="12"/>
      <c r="L121" s="12"/>
      <c r="M121" s="10"/>
    </row>
    <row r="122" spans="2:13" ht="88.5" customHeight="1">
      <c r="B122" s="6" t="s">
        <v>423</v>
      </c>
      <c r="C122" s="3" t="s">
        <v>271</v>
      </c>
      <c r="D122" s="23" t="s">
        <v>16</v>
      </c>
      <c r="E122" s="3" t="s">
        <v>434</v>
      </c>
      <c r="F122" s="4" t="s">
        <v>277</v>
      </c>
      <c r="G122" s="5" t="s">
        <v>18</v>
      </c>
      <c r="H122" s="11" t="s">
        <v>446</v>
      </c>
      <c r="I122" s="9" t="s">
        <v>20</v>
      </c>
      <c r="J122" s="12"/>
      <c r="K122" s="12"/>
      <c r="L122" s="12"/>
      <c r="M122" s="10"/>
    </row>
    <row r="123" spans="2:13" ht="88.5" customHeight="1">
      <c r="B123" s="6" t="s">
        <v>424</v>
      </c>
      <c r="C123" s="3" t="s">
        <v>271</v>
      </c>
      <c r="D123" s="23" t="s">
        <v>16</v>
      </c>
      <c r="E123" s="3" t="s">
        <v>435</v>
      </c>
      <c r="F123" s="4" t="s">
        <v>277</v>
      </c>
      <c r="G123" s="5" t="s">
        <v>18</v>
      </c>
      <c r="H123" s="11" t="s">
        <v>447</v>
      </c>
      <c r="I123" s="9" t="s">
        <v>20</v>
      </c>
      <c r="J123" s="12"/>
      <c r="K123" s="12"/>
      <c r="L123" s="12"/>
      <c r="M123" s="10"/>
    </row>
    <row r="124" spans="2:13" ht="88.5" customHeight="1">
      <c r="B124" s="6" t="s">
        <v>425</v>
      </c>
      <c r="C124" s="3" t="s">
        <v>271</v>
      </c>
      <c r="D124" s="23" t="s">
        <v>16</v>
      </c>
      <c r="E124" s="3" t="s">
        <v>436</v>
      </c>
      <c r="F124" s="4" t="s">
        <v>277</v>
      </c>
      <c r="G124" s="5" t="s">
        <v>18</v>
      </c>
      <c r="H124" s="11" t="s">
        <v>448</v>
      </c>
      <c r="I124" s="9" t="s">
        <v>20</v>
      </c>
      <c r="J124" s="12"/>
      <c r="K124" s="12"/>
      <c r="L124" s="12"/>
      <c r="M124" s="10"/>
    </row>
    <row r="125" spans="2:13" ht="88.5" customHeight="1">
      <c r="B125" s="33" t="s">
        <v>426</v>
      </c>
      <c r="C125" s="34" t="s">
        <v>271</v>
      </c>
      <c r="D125" s="35" t="s">
        <v>16</v>
      </c>
      <c r="E125" s="34" t="s">
        <v>429</v>
      </c>
      <c r="F125" s="36" t="s">
        <v>277</v>
      </c>
      <c r="G125" s="37" t="s">
        <v>18</v>
      </c>
      <c r="H125" s="38" t="s">
        <v>449</v>
      </c>
      <c r="I125" s="39" t="s">
        <v>20</v>
      </c>
      <c r="J125" s="40"/>
      <c r="K125" s="40"/>
      <c r="L125" s="40"/>
      <c r="M125" s="41"/>
    </row>
    <row r="126" spans="2:13" ht="88.5" customHeight="1" thickBot="1">
      <c r="B126" s="13" t="s">
        <v>120</v>
      </c>
      <c r="C126" s="14" t="s">
        <v>15</v>
      </c>
      <c r="D126" s="15" t="s">
        <v>121</v>
      </c>
      <c r="E126" s="14" t="s">
        <v>122</v>
      </c>
      <c r="F126" s="16" t="s">
        <v>17</v>
      </c>
      <c r="G126" s="17" t="s">
        <v>18</v>
      </c>
      <c r="H126" s="18" t="s">
        <v>123</v>
      </c>
      <c r="I126" s="19" t="s">
        <v>20</v>
      </c>
      <c r="J126" s="20"/>
      <c r="K126" s="20"/>
      <c r="L126" s="20"/>
      <c r="M126" s="21" t="s">
        <v>124</v>
      </c>
    </row>
    <row r="127" spans="2:13" ht="13.5">
      <c r="B127" s="1"/>
      <c r="C127" s="1"/>
      <c r="D127" s="1"/>
      <c r="E127" s="1"/>
      <c r="F127" s="1"/>
      <c r="G127" s="1"/>
      <c r="H127" s="1"/>
      <c r="I127" s="1"/>
      <c r="J127" s="1"/>
      <c r="K127" s="1"/>
      <c r="L127" s="1"/>
      <c r="M127" s="8"/>
    </row>
    <row r="128" spans="2:13" ht="13.5">
      <c r="B128" s="1"/>
      <c r="C128" s="1"/>
      <c r="D128" s="1"/>
      <c r="E128" s="1"/>
      <c r="F128" s="1"/>
      <c r="G128" s="1"/>
      <c r="H128" s="1"/>
      <c r="I128" s="1"/>
      <c r="J128" s="1"/>
      <c r="K128" s="1"/>
      <c r="L128" s="1"/>
      <c r="M128" s="8"/>
    </row>
    <row r="129" spans="2:13" ht="13.5">
      <c r="B129" s="1"/>
      <c r="C129" s="1"/>
      <c r="D129" s="1"/>
      <c r="E129" s="1"/>
      <c r="F129" s="1"/>
      <c r="G129" s="1"/>
      <c r="H129" s="1"/>
      <c r="I129" s="1"/>
      <c r="J129" s="1"/>
      <c r="K129" s="1"/>
      <c r="L129" s="1"/>
      <c r="M129" s="8"/>
    </row>
    <row r="130" spans="2:13" ht="13.5">
      <c r="B130" s="1"/>
      <c r="C130" s="1"/>
      <c r="D130" s="1"/>
      <c r="E130" s="1"/>
      <c r="F130" s="1"/>
      <c r="G130" s="1"/>
      <c r="H130" s="1"/>
      <c r="I130" s="1"/>
      <c r="J130" s="1"/>
      <c r="K130" s="1"/>
      <c r="L130" s="1"/>
      <c r="M130" s="8"/>
    </row>
  </sheetData>
  <sheetProtection/>
  <mergeCells count="11">
    <mergeCell ref="E3:E4"/>
    <mergeCell ref="M3:M4"/>
    <mergeCell ref="B1:M1"/>
    <mergeCell ref="B3:B4"/>
    <mergeCell ref="C3:C4"/>
    <mergeCell ref="D3:D4"/>
    <mergeCell ref="F3:F4"/>
    <mergeCell ref="G3:G4"/>
    <mergeCell ref="H3:H4"/>
    <mergeCell ref="I3:I4"/>
    <mergeCell ref="J3:L3"/>
  </mergeCells>
  <dataValidations count="3">
    <dataValidation type="list" showDropDown="1" showInputMessage="1" showErrorMessage="1" sqref="J131">
      <formula1>$K$130:$K$134</formula1>
    </dataValidation>
    <dataValidation type="list" allowBlank="1" showInputMessage="1" showErrorMessage="1" sqref="K5:K126">
      <formula1>$K$127:$K$128</formula1>
    </dataValidation>
    <dataValidation type="list" allowBlank="1" showInputMessage="1" showErrorMessage="1" sqref="J5:J126">
      <formula1>$J$127:$J$130</formula1>
    </dataValidation>
  </dataValidations>
  <printOptions/>
  <pageMargins left="0.6299212598425197" right="0.35433070866141736" top="0.7480314960629921" bottom="0.23" header="0.31496062992125984" footer="0.31496062992125984"/>
  <pageSetup horizontalDpi="600" verticalDpi="600" orientation="landscape" paperSize="9" scale="90" r:id="rId1"/>
  <headerFooter>
    <oddFooter>&amp;L※公益法人の区分において、「公財」は、「公益財団法人」、「公社」は「公益社団法人」、「特財」は、「特例財団法人」、「特社」は「特例社団法人」をいう。
（注）必要があるときは、各欄の配置を著しく変更することなく所要の変更を加えることその他所要の調整を加えることができる。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2014-06-12T04:35:36Z</cp:lastPrinted>
  <dcterms:created xsi:type="dcterms:W3CDTF">2010-08-24T08:00:05Z</dcterms:created>
  <dcterms:modified xsi:type="dcterms:W3CDTF">2014-08-08T13:22:44Z</dcterms:modified>
  <cp:category/>
  <cp:version/>
  <cp:contentType/>
  <cp:contentStatus/>
</cp:coreProperties>
</file>