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35" windowWidth="7650" windowHeight="9075" activeTab="0"/>
  </bookViews>
  <sheets>
    <sheet name="(1)決算期別普通法人数" sheetId="1" r:id="rId1"/>
    <sheet name="(2)業種別普通法人数-1" sheetId="2" r:id="rId2"/>
    <sheet name="$UnDoSnapShot$" sheetId="3" state="hidden" r:id="rId3"/>
    <sheet name="(2)業種別普通法人数-2" sheetId="4" r:id="rId4"/>
    <sheet name="(2)業種別普通法人数-3" sheetId="5" r:id="rId5"/>
    <sheet name="(3)税務署別普通法人数" sheetId="6" r:id="rId6"/>
  </sheets>
  <definedNames>
    <definedName name="_xlnm.Print_Titles" localSheetId="5">'(3)税務署別普通法人数'!$1:$4</definedName>
  </definedNames>
  <calcPr calcMode="manual" fullCalcOnLoad="1"/>
</workbook>
</file>

<file path=xl/sharedStrings.xml><?xml version="1.0" encoding="utf-8"?>
<sst xmlns="http://schemas.openxmlformats.org/spreadsheetml/2006/main" count="647" uniqueCount="247">
  <si>
    <t>事業年度数</t>
  </si>
  <si>
    <t>欠損金額</t>
  </si>
  <si>
    <t>社</t>
  </si>
  <si>
    <t>年度</t>
  </si>
  <si>
    <t>千円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</si>
  <si>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</si>
  <si>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</si>
  <si>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</si>
  <si>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</si>
  <si>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</si>
  <si>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</si>
  <si>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</si>
  <si>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</si>
  <si>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</si>
  <si>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</si>
  <si>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</si>
  <si>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</si>
  <si>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計</t>
  </si>
  <si>
    <t>２・８月</t>
  </si>
  <si>
    <t>３・９月</t>
  </si>
  <si>
    <t>４・10月</t>
  </si>
  <si>
    <t>５・11月</t>
  </si>
  <si>
    <t>６・12月</t>
  </si>
  <si>
    <t>７・１月</t>
  </si>
  <si>
    <t>合　　計</t>
  </si>
  <si>
    <t>事業年度年二回</t>
  </si>
  <si>
    <t>区　　　分</t>
  </si>
  <si>
    <t>法　人　数</t>
  </si>
  <si>
    <t>利　益　計　上　法　人</t>
  </si>
  <si>
    <t>欠　　損　　法　　人</t>
  </si>
  <si>
    <t>区　分</t>
  </si>
  <si>
    <t>所得金額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</si>
  <si>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</si>
  <si>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</si>
  <si>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</si>
  <si>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</si>
  <si>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</si>
  <si>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</si>
  <si>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</si>
  <si>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</si>
  <si>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</si>
  <si>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</si>
  <si>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</si>
  <si>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</si>
  <si>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合　　計</t>
  </si>
  <si>
    <t>法人数</t>
  </si>
  <si>
    <t>利益計上法人</t>
  </si>
  <si>
    <t>所得金額</t>
  </si>
  <si>
    <t>卸　　売　　業</t>
  </si>
  <si>
    <t>飲食料品</t>
  </si>
  <si>
    <t>　－</t>
  </si>
  <si>
    <t>繊維品</t>
  </si>
  <si>
    <t>建築材料</t>
  </si>
  <si>
    <t>家具・建具・じゅう器</t>
  </si>
  <si>
    <t>医薬品・化粧品</t>
  </si>
  <si>
    <t>機械器具</t>
  </si>
  <si>
    <t>鉱物・金属材料</t>
  </si>
  <si>
    <t>貿易</t>
  </si>
  <si>
    <t>その他</t>
  </si>
  <si>
    <t>小　　売　　業</t>
  </si>
  <si>
    <t>織物</t>
  </si>
  <si>
    <t>衣服・身回り品</t>
  </si>
  <si>
    <t>百貨店</t>
  </si>
  <si>
    <t>趣味・娯楽用品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</si>
  <si>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</si>
  <si>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</si>
  <si>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</si>
  <si>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</si>
  <si>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</si>
  <si>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</si>
  <si>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</si>
  <si>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</si>
  <si>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</si>
  <si>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放送・電信・電話</t>
  </si>
  <si>
    <t>放送・電信・電話</t>
  </si>
  <si>
    <t>電気供給</t>
  </si>
  <si>
    <t>ガス・熱供給</t>
  </si>
  <si>
    <t>その他の運輸・運輸
附帯サービス・水道</t>
  </si>
  <si>
    <t>⑵　業種別普通法人数（続）</t>
  </si>
  <si>
    <t>業　種　区　分</t>
  </si>
  <si>
    <t>欠　損　法　人</t>
  </si>
  <si>
    <t>資　　　本　　　金　　　階　　　級　　　別　　　法　　　人　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</si>
  <si>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</si>
  <si>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</si>
  <si>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</si>
  <si>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</si>
  <si>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</si>
  <si>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</si>
  <si>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</si>
  <si>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</si>
  <si>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</si>
  <si>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</si>
  <si>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</si>
  <si>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</si>
  <si>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卸　　売　　業</t>
  </si>
  <si>
    <t>対個人サービス</t>
  </si>
  <si>
    <t>対事業所サービス</t>
  </si>
  <si>
    <t>映画</t>
  </si>
  <si>
    <t>娯楽</t>
  </si>
  <si>
    <t>その他のサービス</t>
  </si>
  <si>
    <t>自動車修理</t>
  </si>
  <si>
    <t>その他の修理</t>
  </si>
  <si>
    <t>料理・飲食店</t>
  </si>
  <si>
    <t>旅館</t>
  </si>
  <si>
    <t>農林</t>
  </si>
  <si>
    <t>漁業・水産養殖</t>
  </si>
  <si>
    <t>鉱　業</t>
  </si>
  <si>
    <t>金属</t>
  </si>
  <si>
    <t>石炭</t>
  </si>
  <si>
    <t>原油・天然ガス</t>
  </si>
  <si>
    <t>非金属</t>
  </si>
  <si>
    <t>金融保険業</t>
  </si>
  <si>
    <t>銀行・信託</t>
  </si>
  <si>
    <t>その他の金融</t>
  </si>
  <si>
    <t>証券・商品取引</t>
  </si>
  <si>
    <t>保険・保険サービス</t>
  </si>
  <si>
    <t>不動産業</t>
  </si>
  <si>
    <t>その他の産業</t>
  </si>
  <si>
    <t>旅館業
料理飲食</t>
  </si>
  <si>
    <t>水産業
農林</t>
  </si>
  <si>
    <t>全　産　業　合　計</t>
  </si>
  <si>
    <t>税務署名</t>
  </si>
  <si>
    <t>総計</t>
  </si>
  <si>
    <t>利　益　計　上　法　人</t>
  </si>
  <si>
    <t>欠　　損　　法　　人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</si>
  <si>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</si>
  <si>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</si>
  <si>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</si>
  <si>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</si>
  <si>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</si>
  <si>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</si>
  <si>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</si>
  <si>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</si>
  <si>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</si>
  <si>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</si>
  <si>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</si>
  <si>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</si>
  <si>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総　　　計</t>
  </si>
  <si>
    <t>食料品</t>
  </si>
  <si>
    <t>製糸・紡績・ねん糸</t>
  </si>
  <si>
    <t>ニット</t>
  </si>
  <si>
    <t>染色整理</t>
  </si>
  <si>
    <t>その他の繊維工業</t>
  </si>
  <si>
    <t>衣服その他の繊維製品</t>
  </si>
  <si>
    <t>木材・木製品</t>
  </si>
  <si>
    <t>家具・装備品</t>
  </si>
  <si>
    <t>パルプ・紙・紙製品</t>
  </si>
  <si>
    <t>新聞・出版・印刷</t>
  </si>
  <si>
    <t>化学工業</t>
  </si>
  <si>
    <t>石油製品</t>
  </si>
  <si>
    <t>石炭製品</t>
  </si>
  <si>
    <t>ゴム製品</t>
  </si>
  <si>
    <t>皮革・皮革製品</t>
  </si>
  <si>
    <t>窯業・土石製品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</si>
  <si>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</si>
  <si>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</si>
  <si>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</si>
  <si>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</si>
  <si>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</si>
  <si>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</si>
  <si>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</si>
  <si>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</si>
  <si>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</si>
  <si>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</si>
  <si>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時計・時計部品</t>
  </si>
  <si>
    <t>計　　　　</t>
  </si>
  <si>
    <t>業　種　区　分</t>
  </si>
  <si>
    <t>欠　損　法　人</t>
  </si>
  <si>
    <t>資　　本　　金　　階　　級　　別　　法　　人　　数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</si>
  <si>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</si>
  <si>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</si>
  <si>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</si>
  <si>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</si>
  <si>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</si>
  <si>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</si>
  <si>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</si>
  <si>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</si>
  <si>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</si>
  <si>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</si>
  <si>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</si>
  <si>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</si>
  <si>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製　　　　　　　　　　造　　　　　　　　　　業</t>
  </si>
  <si>
    <t>食料品　</t>
  </si>
  <si>
    <t>　調査対象等：「⑴決算期別普通法人数」と同じである。</t>
  </si>
  <si>
    <t>事業年度年一回</t>
  </si>
  <si>
    <t>サ　ー　ビ　ス　業</t>
  </si>
  <si>
    <t>製　　　　　　　　　　造　　　　　　　　　　業</t>
  </si>
  <si>
    <t>計</t>
  </si>
  <si>
    <t>⑵　業種別普通法人数</t>
  </si>
  <si>
    <t>資　　本　　金　　階　　級　　別　　法　　人　　数</t>
  </si>
  <si>
    <t>製　　　　　　　　　　造　　　　　　　　　　業</t>
  </si>
  <si>
    <t>食料品　</t>
  </si>
  <si>
    <t>計</t>
  </si>
  <si>
    <t>　調査対象等：「⑴決算期別普通法人数」と同じである。</t>
  </si>
  <si>
    <t>100万円
未満</t>
  </si>
  <si>
    <t>100万円
以上</t>
  </si>
  <si>
    <t>200万円
以上</t>
  </si>
  <si>
    <t>500万円
以上</t>
  </si>
  <si>
    <t>1,000万円
以上</t>
  </si>
  <si>
    <t>2,000万円
以上</t>
  </si>
  <si>
    <t>5,000万円
以上</t>
  </si>
  <si>
    <t>１億円
以上</t>
  </si>
  <si>
    <t>５億円
以上</t>
  </si>
  <si>
    <t>10億円
以上</t>
  </si>
  <si>
    <t>50億円
以上</t>
  </si>
  <si>
    <t>100億円
以上</t>
  </si>
  <si>
    <t>４－２　法人数</t>
  </si>
  <si>
    <t>(2)　業種別普通法人数（続）</t>
  </si>
  <si>
    <t>(1)　決算期別普通法人数</t>
  </si>
  <si>
    <t>(3)　税務署別普通法人数</t>
  </si>
  <si>
    <t>（注）　この表は、「(1)決算期別普通法人数」及び「(2)業種別普通法人数」の「合計」欄を税務署別に示したものである。</t>
  </si>
  <si>
    <t>(2)　業種別普通法人数</t>
  </si>
  <si>
    <t>計</t>
  </si>
  <si>
    <t>事業年度
数</t>
  </si>
  <si>
    <t>事業年度
数</t>
  </si>
  <si>
    <t>事業年度
数</t>
  </si>
  <si>
    <t>法人数</t>
  </si>
  <si>
    <t>税務署名</t>
  </si>
  <si>
    <t>調査対象等：</t>
  </si>
  <si>
    <t>平成17年２月１日から平成18年１月31日までの間に事業年度が終了した内国普通法人（清算中の法人は含まない。）について、平成18年６月30日現在で、「法人税事務整理表（申告書及び決議書）」に基づいて作成した。</t>
  </si>
  <si>
    <t>事業年度年一回</t>
  </si>
  <si>
    <t>富山</t>
  </si>
  <si>
    <t>高岡</t>
  </si>
  <si>
    <t>魚津</t>
  </si>
  <si>
    <t>砺波</t>
  </si>
  <si>
    <t>金沢</t>
  </si>
  <si>
    <t>七尾</t>
  </si>
  <si>
    <t>小松</t>
  </si>
  <si>
    <t>輪島</t>
  </si>
  <si>
    <t>松任</t>
  </si>
  <si>
    <t>福井</t>
  </si>
  <si>
    <t>敦賀</t>
  </si>
  <si>
    <t>武生</t>
  </si>
  <si>
    <t>小浜</t>
  </si>
  <si>
    <t>大野</t>
  </si>
  <si>
    <t>三国</t>
  </si>
  <si>
    <t>石川県計</t>
  </si>
  <si>
    <t>富山県計</t>
  </si>
  <si>
    <t>福井県計</t>
  </si>
  <si>
    <t>業　種　区　分</t>
  </si>
  <si>
    <t>富山</t>
  </si>
  <si>
    <t>富山県計</t>
  </si>
  <si>
    <t/>
  </si>
  <si>
    <t>金沢</t>
  </si>
  <si>
    <t>石川県計</t>
  </si>
  <si>
    <t>福井</t>
  </si>
  <si>
    <t>福井県計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</si>
</sst>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;[Red]#,##0"/>
    <numFmt numFmtId="179" formatCode="_ * #,##0;_ * \-#,##0;_ * &quot;-&quot;;_ 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hair">
        <color indexed="55"/>
      </top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 style="medium"/>
      <top>
        <color indexed="63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>
        <color indexed="55"/>
      </bottom>
    </border>
    <border>
      <left style="medium"/>
      <right style="hair"/>
      <top style="hair">
        <color indexed="55"/>
      </top>
      <bottom style="hair">
        <color indexed="55"/>
      </bottom>
    </border>
    <border>
      <left style="medium"/>
      <right style="hair"/>
      <top style="hair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hair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medium"/>
      <top style="thin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hair"/>
      <right style="medium"/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textRotation="255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top"/>
    </xf>
    <xf numFmtId="177" fontId="2" fillId="0" borderId="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top"/>
    </xf>
    <xf numFmtId="0" fontId="6" fillId="0" borderId="9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right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distributed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5" borderId="40" xfId="0" applyFont="1" applyFill="1" applyBorder="1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2" fillId="5" borderId="42" xfId="0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6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2" borderId="4" xfId="0" applyFont="1" applyFill="1" applyBorder="1" applyAlignment="1">
      <alignment horizontal="right" vertical="top"/>
    </xf>
    <xf numFmtId="0" fontId="7" fillId="2" borderId="13" xfId="0" applyFont="1" applyFill="1" applyBorder="1" applyAlignment="1">
      <alignment horizontal="right" vertical="top"/>
    </xf>
    <xf numFmtId="0" fontId="7" fillId="3" borderId="13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7" fillId="0" borderId="67" xfId="0" applyFont="1" applyBorder="1" applyAlignment="1">
      <alignment horizontal="left" vertical="top"/>
    </xf>
    <xf numFmtId="0" fontId="7" fillId="2" borderId="14" xfId="0" applyFont="1" applyFill="1" applyBorder="1" applyAlignment="1">
      <alignment horizontal="right" vertical="top"/>
    </xf>
    <xf numFmtId="0" fontId="7" fillId="3" borderId="15" xfId="0" applyFont="1" applyFill="1" applyBorder="1" applyAlignment="1">
      <alignment horizontal="right" vertical="top"/>
    </xf>
    <xf numFmtId="0" fontId="7" fillId="2" borderId="16" xfId="0" applyFont="1" applyFill="1" applyBorder="1" applyAlignment="1">
      <alignment horizontal="right" vertical="top"/>
    </xf>
    <xf numFmtId="0" fontId="7" fillId="2" borderId="15" xfId="0" applyFont="1" applyFill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67" xfId="0" applyFont="1" applyBorder="1" applyAlignment="1">
      <alignment horizontal="right" vertical="top"/>
    </xf>
    <xf numFmtId="0" fontId="7" fillId="0" borderId="14" xfId="0" applyFont="1" applyBorder="1" applyAlignment="1">
      <alignment horizontal="left" vertical="top"/>
    </xf>
    <xf numFmtId="0" fontId="7" fillId="0" borderId="68" xfId="0" applyFont="1" applyBorder="1" applyAlignment="1">
      <alignment horizontal="left" vertical="top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6" fillId="0" borderId="69" xfId="0" applyFont="1" applyBorder="1" applyAlignment="1">
      <alignment horizontal="center" vertical="center"/>
    </xf>
    <xf numFmtId="179" fontId="2" fillId="2" borderId="70" xfId="0" applyNumberFormat="1" applyFont="1" applyFill="1" applyBorder="1" applyAlignment="1">
      <alignment horizontal="right" vertical="center"/>
    </xf>
    <xf numFmtId="179" fontId="2" fillId="2" borderId="71" xfId="0" applyNumberFormat="1" applyFont="1" applyFill="1" applyBorder="1" applyAlignment="1">
      <alignment horizontal="right" vertical="center"/>
    </xf>
    <xf numFmtId="179" fontId="2" fillId="3" borderId="71" xfId="0" applyNumberFormat="1" applyFont="1" applyFill="1" applyBorder="1" applyAlignment="1">
      <alignment horizontal="right" vertical="center"/>
    </xf>
    <xf numFmtId="179" fontId="2" fillId="2" borderId="72" xfId="0" applyNumberFormat="1" applyFont="1" applyFill="1" applyBorder="1" applyAlignment="1">
      <alignment horizontal="right" vertical="center"/>
    </xf>
    <xf numFmtId="179" fontId="2" fillId="2" borderId="73" xfId="0" applyNumberFormat="1" applyFont="1" applyFill="1" applyBorder="1" applyAlignment="1">
      <alignment horizontal="right" vertical="center"/>
    </xf>
    <xf numFmtId="179" fontId="2" fillId="3" borderId="73" xfId="0" applyNumberFormat="1" applyFont="1" applyFill="1" applyBorder="1" applyAlignment="1">
      <alignment horizontal="right" vertical="center"/>
    </xf>
    <xf numFmtId="179" fontId="6" fillId="2" borderId="74" xfId="0" applyNumberFormat="1" applyFont="1" applyFill="1" applyBorder="1" applyAlignment="1">
      <alignment horizontal="right" vertical="center"/>
    </xf>
    <xf numFmtId="179" fontId="6" fillId="2" borderId="75" xfId="0" applyNumberFormat="1" applyFont="1" applyFill="1" applyBorder="1" applyAlignment="1">
      <alignment horizontal="right" vertical="center"/>
    </xf>
    <xf numFmtId="179" fontId="6" fillId="3" borderId="75" xfId="0" applyNumberFormat="1" applyFont="1" applyFill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79" fontId="2" fillId="2" borderId="76" xfId="0" applyNumberFormat="1" applyFont="1" applyFill="1" applyBorder="1" applyAlignment="1">
      <alignment horizontal="right" vertical="center"/>
    </xf>
    <xf numFmtId="179" fontId="2" fillId="2" borderId="77" xfId="0" applyNumberFormat="1" applyFont="1" applyFill="1" applyBorder="1" applyAlignment="1">
      <alignment horizontal="right" vertical="center"/>
    </xf>
    <xf numFmtId="179" fontId="2" fillId="3" borderId="77" xfId="0" applyNumberFormat="1" applyFont="1" applyFill="1" applyBorder="1" applyAlignment="1">
      <alignment horizontal="right" vertical="center"/>
    </xf>
    <xf numFmtId="179" fontId="6" fillId="2" borderId="78" xfId="0" applyNumberFormat="1" applyFont="1" applyFill="1" applyBorder="1" applyAlignment="1">
      <alignment horizontal="right" vertical="center"/>
    </xf>
    <xf numFmtId="179" fontId="6" fillId="2" borderId="79" xfId="0" applyNumberFormat="1" applyFont="1" applyFill="1" applyBorder="1" applyAlignment="1">
      <alignment horizontal="right" vertical="center"/>
    </xf>
    <xf numFmtId="179" fontId="6" fillId="3" borderId="79" xfId="0" applyNumberFormat="1" applyFont="1" applyFill="1" applyBorder="1" applyAlignment="1">
      <alignment horizontal="right" vertical="center"/>
    </xf>
    <xf numFmtId="179" fontId="6" fillId="2" borderId="80" xfId="0" applyNumberFormat="1" applyFont="1" applyFill="1" applyBorder="1" applyAlignment="1">
      <alignment horizontal="right" vertical="center"/>
    </xf>
    <xf numFmtId="179" fontId="6" fillId="2" borderId="8" xfId="0" applyNumberFormat="1" applyFont="1" applyFill="1" applyBorder="1" applyAlignment="1">
      <alignment horizontal="right" vertical="center"/>
    </xf>
    <xf numFmtId="179" fontId="6" fillId="3" borderId="8" xfId="0" applyNumberFormat="1" applyFont="1" applyFill="1" applyBorder="1" applyAlignment="1">
      <alignment horizontal="right" vertical="center"/>
    </xf>
    <xf numFmtId="179" fontId="2" fillId="2" borderId="71" xfId="0" applyNumberFormat="1" applyFont="1" applyFill="1" applyBorder="1" applyAlignment="1">
      <alignment horizontal="right" vertical="top"/>
    </xf>
    <xf numFmtId="179" fontId="2" fillId="2" borderId="81" xfId="0" applyNumberFormat="1" applyFont="1" applyFill="1" applyBorder="1" applyAlignment="1">
      <alignment horizontal="right" vertical="top"/>
    </xf>
    <xf numFmtId="179" fontId="2" fillId="3" borderId="82" xfId="0" applyNumberFormat="1" applyFont="1" applyFill="1" applyBorder="1" applyAlignment="1">
      <alignment horizontal="right" vertical="top"/>
    </xf>
    <xf numFmtId="179" fontId="2" fillId="0" borderId="73" xfId="0" applyNumberFormat="1" applyFont="1" applyFill="1" applyBorder="1" applyAlignment="1">
      <alignment horizontal="right" vertical="top"/>
    </xf>
    <xf numFmtId="179" fontId="2" fillId="0" borderId="83" xfId="0" applyNumberFormat="1" applyFont="1" applyFill="1" applyBorder="1" applyAlignment="1">
      <alignment horizontal="right" vertical="top"/>
    </xf>
    <xf numFmtId="179" fontId="2" fillId="0" borderId="84" xfId="0" applyNumberFormat="1" applyFont="1" applyFill="1" applyBorder="1" applyAlignment="1">
      <alignment horizontal="right" vertical="top"/>
    </xf>
    <xf numFmtId="179" fontId="2" fillId="2" borderId="85" xfId="0" applyNumberFormat="1" applyFont="1" applyFill="1" applyBorder="1" applyAlignment="1">
      <alignment horizontal="right" vertical="top"/>
    </xf>
    <xf numFmtId="179" fontId="2" fillId="2" borderId="58" xfId="0" applyNumberFormat="1" applyFont="1" applyFill="1" applyBorder="1" applyAlignment="1">
      <alignment horizontal="right" vertical="top"/>
    </xf>
    <xf numFmtId="179" fontId="2" fillId="3" borderId="86" xfId="0" applyNumberFormat="1" applyFont="1" applyFill="1" applyBorder="1" applyAlignment="1">
      <alignment horizontal="right" vertical="top"/>
    </xf>
    <xf numFmtId="179" fontId="2" fillId="2" borderId="87" xfId="0" applyNumberFormat="1" applyFont="1" applyFill="1" applyBorder="1" applyAlignment="1">
      <alignment horizontal="right" vertical="top"/>
    </xf>
    <xf numFmtId="179" fontId="2" fillId="2" borderId="54" xfId="0" applyNumberFormat="1" applyFont="1" applyFill="1" applyBorder="1" applyAlignment="1">
      <alignment horizontal="right" vertical="top"/>
    </xf>
    <xf numFmtId="179" fontId="2" fillId="3" borderId="88" xfId="0" applyNumberFormat="1" applyFont="1" applyFill="1" applyBorder="1" applyAlignment="1">
      <alignment horizontal="right" vertical="top"/>
    </xf>
    <xf numFmtId="179" fontId="2" fillId="2" borderId="89" xfId="0" applyNumberFormat="1" applyFont="1" applyFill="1" applyBorder="1" applyAlignment="1">
      <alignment horizontal="right" vertical="top"/>
    </xf>
    <xf numFmtId="179" fontId="2" fillId="2" borderId="56" xfId="0" applyNumberFormat="1" applyFont="1" applyFill="1" applyBorder="1" applyAlignment="1">
      <alignment horizontal="right" vertical="top"/>
    </xf>
    <xf numFmtId="179" fontId="2" fillId="3" borderId="90" xfId="0" applyNumberFormat="1" applyFont="1" applyFill="1" applyBorder="1" applyAlignment="1">
      <alignment horizontal="right" vertical="top"/>
    </xf>
    <xf numFmtId="179" fontId="2" fillId="2" borderId="87" xfId="0" applyNumberFormat="1" applyFont="1" applyFill="1" applyBorder="1" applyAlignment="1">
      <alignment horizontal="right" vertical="center"/>
    </xf>
    <xf numFmtId="179" fontId="2" fillId="2" borderId="54" xfId="0" applyNumberFormat="1" applyFont="1" applyFill="1" applyBorder="1" applyAlignment="1">
      <alignment horizontal="right" vertical="center"/>
    </xf>
    <xf numFmtId="179" fontId="2" fillId="3" borderId="88" xfId="0" applyNumberFormat="1" applyFont="1" applyFill="1" applyBorder="1" applyAlignment="1">
      <alignment horizontal="right" vertical="center"/>
    </xf>
    <xf numFmtId="179" fontId="2" fillId="2" borderId="73" xfId="0" applyNumberFormat="1" applyFont="1" applyFill="1" applyBorder="1" applyAlignment="1">
      <alignment horizontal="right" vertical="top"/>
    </xf>
    <xf numFmtId="179" fontId="2" fillId="2" borderId="83" xfId="0" applyNumberFormat="1" applyFont="1" applyFill="1" applyBorder="1" applyAlignment="1">
      <alignment horizontal="right" vertical="top"/>
    </xf>
    <xf numFmtId="179" fontId="2" fillId="3" borderId="91" xfId="0" applyNumberFormat="1" applyFont="1" applyFill="1" applyBorder="1" applyAlignment="1">
      <alignment horizontal="right" vertical="top"/>
    </xf>
    <xf numFmtId="179" fontId="6" fillId="2" borderId="92" xfId="0" applyNumberFormat="1" applyFont="1" applyFill="1" applyBorder="1" applyAlignment="1">
      <alignment horizontal="right" vertical="top"/>
    </xf>
    <xf numFmtId="179" fontId="6" fillId="2" borderId="93" xfId="0" applyNumberFormat="1" applyFont="1" applyFill="1" applyBorder="1" applyAlignment="1">
      <alignment horizontal="right" vertical="top"/>
    </xf>
    <xf numFmtId="179" fontId="6" fillId="3" borderId="94" xfId="0" applyNumberFormat="1" applyFont="1" applyFill="1" applyBorder="1" applyAlignment="1">
      <alignment horizontal="right" vertical="top"/>
    </xf>
    <xf numFmtId="179" fontId="2" fillId="2" borderId="95" xfId="0" applyNumberFormat="1" applyFont="1" applyFill="1" applyBorder="1" applyAlignment="1">
      <alignment horizontal="right" vertical="top"/>
    </xf>
    <xf numFmtId="179" fontId="2" fillId="2" borderId="52" xfId="0" applyNumberFormat="1" applyFont="1" applyFill="1" applyBorder="1" applyAlignment="1">
      <alignment horizontal="right" vertical="top"/>
    </xf>
    <xf numFmtId="179" fontId="2" fillId="3" borderId="96" xfId="0" applyNumberFormat="1" applyFont="1" applyFill="1" applyBorder="1" applyAlignment="1">
      <alignment horizontal="right" vertical="top"/>
    </xf>
    <xf numFmtId="179" fontId="2" fillId="2" borderId="97" xfId="0" applyNumberFormat="1" applyFont="1" applyFill="1" applyBorder="1" applyAlignment="1">
      <alignment horizontal="right" vertical="top"/>
    </xf>
    <xf numFmtId="179" fontId="2" fillId="2" borderId="96" xfId="0" applyNumberFormat="1" applyFont="1" applyFill="1" applyBorder="1" applyAlignment="1">
      <alignment horizontal="right" vertical="top"/>
    </xf>
    <xf numFmtId="179" fontId="2" fillId="2" borderId="98" xfId="0" applyNumberFormat="1" applyFont="1" applyFill="1" applyBorder="1" applyAlignment="1">
      <alignment horizontal="right" vertical="top"/>
    </xf>
    <xf numFmtId="179" fontId="2" fillId="2" borderId="88" xfId="0" applyNumberFormat="1" applyFont="1" applyFill="1" applyBorder="1" applyAlignment="1">
      <alignment horizontal="right" vertical="top"/>
    </xf>
    <xf numFmtId="179" fontId="6" fillId="2" borderId="89" xfId="0" applyNumberFormat="1" applyFont="1" applyFill="1" applyBorder="1" applyAlignment="1">
      <alignment horizontal="right" vertical="top"/>
    </xf>
    <xf numFmtId="179" fontId="6" fillId="2" borderId="56" xfId="0" applyNumberFormat="1" applyFont="1" applyFill="1" applyBorder="1" applyAlignment="1">
      <alignment horizontal="right" vertical="top"/>
    </xf>
    <xf numFmtId="179" fontId="6" fillId="3" borderId="90" xfId="0" applyNumberFormat="1" applyFont="1" applyFill="1" applyBorder="1" applyAlignment="1">
      <alignment horizontal="right" vertical="top"/>
    </xf>
    <xf numFmtId="179" fontId="6" fillId="2" borderId="99" xfId="0" applyNumberFormat="1" applyFont="1" applyFill="1" applyBorder="1" applyAlignment="1">
      <alignment horizontal="right" vertical="top"/>
    </xf>
    <xf numFmtId="179" fontId="6" fillId="2" borderId="90" xfId="0" applyNumberFormat="1" applyFont="1" applyFill="1" applyBorder="1" applyAlignment="1">
      <alignment horizontal="right" vertical="top"/>
    </xf>
    <xf numFmtId="179" fontId="2" fillId="0" borderId="91" xfId="0" applyNumberFormat="1" applyFont="1" applyFill="1" applyBorder="1" applyAlignment="1">
      <alignment horizontal="right" vertical="top"/>
    </xf>
    <xf numFmtId="179" fontId="2" fillId="0" borderId="100" xfId="0" applyNumberFormat="1" applyFont="1" applyFill="1" applyBorder="1" applyAlignment="1">
      <alignment horizontal="right" vertical="top"/>
    </xf>
    <xf numFmtId="179" fontId="2" fillId="2" borderId="101" xfId="0" applyNumberFormat="1" applyFont="1" applyFill="1" applyBorder="1" applyAlignment="1">
      <alignment horizontal="right" vertical="top"/>
    </xf>
    <xf numFmtId="179" fontId="2" fillId="2" borderId="86" xfId="0" applyNumberFormat="1" applyFont="1" applyFill="1" applyBorder="1" applyAlignment="1">
      <alignment horizontal="right" vertical="top"/>
    </xf>
    <xf numFmtId="179" fontId="2" fillId="2" borderId="98" xfId="0" applyNumberFormat="1" applyFont="1" applyFill="1" applyBorder="1" applyAlignment="1">
      <alignment horizontal="right" vertical="center"/>
    </xf>
    <xf numFmtId="179" fontId="2" fillId="2" borderId="88" xfId="0" applyNumberFormat="1" applyFont="1" applyFill="1" applyBorder="1" applyAlignment="1">
      <alignment horizontal="right" vertical="center"/>
    </xf>
    <xf numFmtId="179" fontId="6" fillId="2" borderId="102" xfId="0" applyNumberFormat="1" applyFont="1" applyFill="1" applyBorder="1" applyAlignment="1">
      <alignment horizontal="right" vertical="top"/>
    </xf>
    <xf numFmtId="179" fontId="6" fillId="2" borderId="69" xfId="0" applyNumberFormat="1" applyFont="1" applyFill="1" applyBorder="1" applyAlignment="1">
      <alignment horizontal="right" vertical="top"/>
    </xf>
    <xf numFmtId="179" fontId="6" fillId="3" borderId="103" xfId="0" applyNumberFormat="1" applyFont="1" applyFill="1" applyBorder="1" applyAlignment="1">
      <alignment horizontal="right" vertical="top"/>
    </xf>
    <xf numFmtId="179" fontId="6" fillId="2" borderId="104" xfId="0" applyNumberFormat="1" applyFont="1" applyFill="1" applyBorder="1" applyAlignment="1">
      <alignment horizontal="right" vertical="top"/>
    </xf>
    <xf numFmtId="179" fontId="6" fillId="2" borderId="103" xfId="0" applyNumberFormat="1" applyFont="1" applyFill="1" applyBorder="1" applyAlignment="1">
      <alignment horizontal="right" vertical="top"/>
    </xf>
    <xf numFmtId="179" fontId="2" fillId="2" borderId="95" xfId="0" applyNumberFormat="1" applyFont="1" applyFill="1" applyBorder="1" applyAlignment="1">
      <alignment horizontal="right" vertical="center"/>
    </xf>
    <xf numFmtId="179" fontId="2" fillId="2" borderId="52" xfId="0" applyNumberFormat="1" applyFont="1" applyFill="1" applyBorder="1" applyAlignment="1">
      <alignment horizontal="right" vertical="center"/>
    </xf>
    <xf numFmtId="179" fontId="2" fillId="3" borderId="96" xfId="0" applyNumberFormat="1" applyFont="1" applyFill="1" applyBorder="1" applyAlignment="1">
      <alignment horizontal="right" vertical="center"/>
    </xf>
    <xf numFmtId="179" fontId="2" fillId="2" borderId="97" xfId="0" applyNumberFormat="1" applyFont="1" applyFill="1" applyBorder="1" applyAlignment="1">
      <alignment horizontal="right" vertical="center"/>
    </xf>
    <xf numFmtId="179" fontId="2" fillId="2" borderId="96" xfId="0" applyNumberFormat="1" applyFont="1" applyFill="1" applyBorder="1" applyAlignment="1">
      <alignment horizontal="right" vertical="center"/>
    </xf>
    <xf numFmtId="179" fontId="6" fillId="2" borderId="89" xfId="0" applyNumberFormat="1" applyFont="1" applyFill="1" applyBorder="1" applyAlignment="1">
      <alignment horizontal="right" vertical="center"/>
    </xf>
    <xf numFmtId="179" fontId="6" fillId="2" borderId="56" xfId="0" applyNumberFormat="1" applyFont="1" applyFill="1" applyBorder="1" applyAlignment="1">
      <alignment horizontal="right" vertical="center"/>
    </xf>
    <xf numFmtId="179" fontId="6" fillId="3" borderId="90" xfId="0" applyNumberFormat="1" applyFont="1" applyFill="1" applyBorder="1" applyAlignment="1">
      <alignment horizontal="right" vertical="center"/>
    </xf>
    <xf numFmtId="179" fontId="6" fillId="2" borderId="99" xfId="0" applyNumberFormat="1" applyFont="1" applyFill="1" applyBorder="1" applyAlignment="1">
      <alignment horizontal="right" vertical="center"/>
    </xf>
    <xf numFmtId="179" fontId="6" fillId="2" borderId="90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179" fontId="2" fillId="0" borderId="84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179" fontId="2" fillId="0" borderId="91" xfId="0" applyNumberFormat="1" applyFont="1" applyFill="1" applyBorder="1" applyAlignment="1">
      <alignment horizontal="right" vertical="center"/>
    </xf>
    <xf numFmtId="179" fontId="2" fillId="2" borderId="85" xfId="0" applyNumberFormat="1" applyFont="1" applyFill="1" applyBorder="1" applyAlignment="1">
      <alignment horizontal="right" vertical="center"/>
    </xf>
    <xf numFmtId="179" fontId="2" fillId="2" borderId="58" xfId="0" applyNumberFormat="1" applyFont="1" applyFill="1" applyBorder="1" applyAlignment="1">
      <alignment horizontal="right" vertical="center"/>
    </xf>
    <xf numFmtId="179" fontId="2" fillId="3" borderId="86" xfId="0" applyNumberFormat="1" applyFont="1" applyFill="1" applyBorder="1" applyAlignment="1">
      <alignment horizontal="right" vertical="center"/>
    </xf>
    <xf numFmtId="179" fontId="2" fillId="2" borderId="101" xfId="0" applyNumberFormat="1" applyFont="1" applyFill="1" applyBorder="1" applyAlignment="1">
      <alignment horizontal="right" vertical="center"/>
    </xf>
    <xf numFmtId="179" fontId="2" fillId="2" borderId="86" xfId="0" applyNumberFormat="1" applyFont="1" applyFill="1" applyBorder="1" applyAlignment="1">
      <alignment horizontal="right" vertical="center"/>
    </xf>
    <xf numFmtId="179" fontId="2" fillId="2" borderId="83" xfId="0" applyNumberFormat="1" applyFont="1" applyFill="1" applyBorder="1" applyAlignment="1">
      <alignment horizontal="right" vertical="center"/>
    </xf>
    <xf numFmtId="179" fontId="2" fillId="3" borderId="91" xfId="0" applyNumberFormat="1" applyFont="1" applyFill="1" applyBorder="1" applyAlignment="1">
      <alignment horizontal="right" vertical="center"/>
    </xf>
    <xf numFmtId="179" fontId="2" fillId="2" borderId="100" xfId="0" applyNumberFormat="1" applyFont="1" applyFill="1" applyBorder="1" applyAlignment="1">
      <alignment horizontal="right" vertical="center"/>
    </xf>
    <xf numFmtId="179" fontId="2" fillId="2" borderId="91" xfId="0" applyNumberFormat="1" applyFont="1" applyFill="1" applyBorder="1" applyAlignment="1">
      <alignment horizontal="right" vertical="center"/>
    </xf>
    <xf numFmtId="179" fontId="2" fillId="0" borderId="79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179" fontId="2" fillId="0" borderId="106" xfId="0" applyNumberFormat="1" applyFont="1" applyFill="1" applyBorder="1" applyAlignment="1">
      <alignment horizontal="right" vertical="center"/>
    </xf>
    <xf numFmtId="179" fontId="2" fillId="0" borderId="107" xfId="0" applyNumberFormat="1" applyFont="1" applyFill="1" applyBorder="1" applyAlignment="1">
      <alignment horizontal="right" vertical="center"/>
    </xf>
    <xf numFmtId="179" fontId="6" fillId="2" borderId="108" xfId="0" applyNumberFormat="1" applyFont="1" applyFill="1" applyBorder="1" applyAlignment="1">
      <alignment horizontal="right" vertical="center"/>
    </xf>
    <xf numFmtId="179" fontId="6" fillId="3" borderId="109" xfId="0" applyNumberFormat="1" applyFont="1" applyFill="1" applyBorder="1" applyAlignment="1">
      <alignment horizontal="right" vertical="center"/>
    </xf>
    <xf numFmtId="179" fontId="6" fillId="2" borderId="110" xfId="0" applyNumberFormat="1" applyFont="1" applyFill="1" applyBorder="1" applyAlignment="1">
      <alignment horizontal="right" vertical="center"/>
    </xf>
    <xf numFmtId="179" fontId="6" fillId="2" borderId="109" xfId="0" applyNumberFormat="1" applyFont="1" applyFill="1" applyBorder="1" applyAlignment="1">
      <alignment horizontal="right" vertical="center"/>
    </xf>
    <xf numFmtId="179" fontId="2" fillId="0" borderId="111" xfId="0" applyNumberFormat="1" applyFont="1" applyFill="1" applyBorder="1" applyAlignment="1">
      <alignment horizontal="right" vertical="center"/>
    </xf>
    <xf numFmtId="179" fontId="2" fillId="0" borderId="1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1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176" fontId="2" fillId="0" borderId="115" xfId="0" applyNumberFormat="1" applyFont="1" applyBorder="1" applyAlignment="1">
      <alignment horizontal="center" vertical="distributed" textRotation="255"/>
    </xf>
    <xf numFmtId="176" fontId="2" fillId="0" borderId="116" xfId="0" applyNumberFormat="1" applyFont="1" applyBorder="1" applyAlignment="1">
      <alignment horizontal="center" vertical="distributed" textRotation="255"/>
    </xf>
    <xf numFmtId="176" fontId="2" fillId="0" borderId="117" xfId="0" applyNumberFormat="1" applyFont="1" applyBorder="1" applyAlignment="1">
      <alignment horizontal="center" vertical="distributed" textRotation="255"/>
    </xf>
    <xf numFmtId="0" fontId="2" fillId="0" borderId="118" xfId="0" applyFont="1" applyBorder="1" applyAlignment="1">
      <alignment horizontal="center" vertical="distributed" textRotation="255"/>
    </xf>
    <xf numFmtId="0" fontId="2" fillId="0" borderId="119" xfId="0" applyFont="1" applyBorder="1" applyAlignment="1">
      <alignment horizontal="center" vertical="distributed" textRotation="255"/>
    </xf>
    <xf numFmtId="0" fontId="2" fillId="0" borderId="12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left" vertical="top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176" fontId="6" fillId="0" borderId="126" xfId="0" applyNumberFormat="1" applyFont="1" applyBorder="1" applyAlignment="1">
      <alignment horizontal="center" vertical="center"/>
    </xf>
    <xf numFmtId="176" fontId="6" fillId="0" borderId="127" xfId="0" applyNumberFormat="1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distributed" textRotation="255"/>
    </xf>
    <xf numFmtId="176" fontId="2" fillId="0" borderId="129" xfId="0" applyNumberFormat="1" applyFont="1" applyBorder="1" applyAlignment="1">
      <alignment horizontal="center" vertical="distributed" textRotation="255"/>
    </xf>
    <xf numFmtId="176" fontId="2" fillId="0" borderId="130" xfId="0" applyNumberFormat="1" applyFont="1" applyBorder="1" applyAlignment="1">
      <alignment horizontal="center" vertical="distributed" textRotation="255"/>
    </xf>
    <xf numFmtId="0" fontId="2" fillId="0" borderId="119" xfId="0" applyNumberFormat="1" applyFont="1" applyBorder="1" applyAlignment="1">
      <alignment horizontal="center" vertical="distributed" textRotation="255"/>
    </xf>
    <xf numFmtId="0" fontId="2" fillId="0" borderId="131" xfId="0" applyNumberFormat="1" applyFont="1" applyBorder="1" applyAlignment="1">
      <alignment horizontal="center" vertical="distributed" textRotation="255"/>
    </xf>
    <xf numFmtId="0" fontId="2" fillId="0" borderId="115" xfId="0" applyFont="1" applyBorder="1" applyAlignment="1">
      <alignment horizontal="center" vertical="center" textRotation="255"/>
    </xf>
    <xf numFmtId="0" fontId="2" fillId="0" borderId="116" xfId="0" applyFont="1" applyBorder="1" applyAlignment="1">
      <alignment horizontal="center" vertical="center" textRotation="255"/>
    </xf>
    <xf numFmtId="0" fontId="2" fillId="0" borderId="132" xfId="0" applyFont="1" applyBorder="1" applyAlignment="1">
      <alignment horizontal="center" vertical="center" textRotation="255"/>
    </xf>
    <xf numFmtId="0" fontId="2" fillId="0" borderId="133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 textRotation="255" wrapText="1"/>
    </xf>
    <xf numFmtId="0" fontId="2" fillId="0" borderId="136" xfId="0" applyFont="1" applyBorder="1" applyAlignment="1">
      <alignment horizontal="center" vertical="center" textRotation="255" wrapText="1"/>
    </xf>
    <xf numFmtId="0" fontId="2" fillId="0" borderId="137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distributed" vertical="center"/>
    </xf>
    <xf numFmtId="0" fontId="6" fillId="0" borderId="138" xfId="0" applyFont="1" applyBorder="1" applyAlignment="1">
      <alignment horizontal="distributed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textRotation="255"/>
    </xf>
    <xf numFmtId="0" fontId="2" fillId="0" borderId="0" xfId="0" applyFont="1" applyBorder="1" applyAlignment="1">
      <alignment horizontal="right" vertical="center" textRotation="255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left" vertical="center"/>
    </xf>
    <xf numFmtId="0" fontId="2" fillId="0" borderId="146" xfId="0" applyFont="1" applyBorder="1" applyAlignment="1">
      <alignment horizontal="left" vertical="center"/>
    </xf>
    <xf numFmtId="0" fontId="2" fillId="0" borderId="135" xfId="0" applyFont="1" applyBorder="1" applyAlignment="1">
      <alignment horizontal="center" vertical="center" textRotation="255"/>
    </xf>
    <xf numFmtId="0" fontId="2" fillId="0" borderId="136" xfId="0" applyFont="1" applyBorder="1" applyAlignment="1">
      <alignment horizontal="center" vertical="center" textRotation="255"/>
    </xf>
    <xf numFmtId="0" fontId="2" fillId="0" borderId="147" xfId="0" applyFont="1" applyBorder="1" applyAlignment="1">
      <alignment horizontal="right" vertical="center"/>
    </xf>
    <xf numFmtId="0" fontId="2" fillId="0" borderId="148" xfId="0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 textRotation="255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 textRotation="255"/>
    </xf>
    <xf numFmtId="0" fontId="2" fillId="0" borderId="154" xfId="0" applyFont="1" applyBorder="1" applyAlignment="1">
      <alignment horizontal="center" vertical="center" textRotation="255"/>
    </xf>
    <xf numFmtId="0" fontId="2" fillId="0" borderId="155" xfId="0" applyFont="1" applyBorder="1" applyAlignment="1">
      <alignment horizontal="center" vertical="center" textRotation="255"/>
    </xf>
    <xf numFmtId="0" fontId="2" fillId="0" borderId="14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7" fillId="0" borderId="156" xfId="0" applyFont="1" applyBorder="1" applyAlignment="1">
      <alignment horizontal="center" vertical="distributed" textRotation="255" wrapText="1"/>
    </xf>
    <xf numFmtId="0" fontId="7" fillId="0" borderId="154" xfId="0" applyFont="1" applyBorder="1" applyAlignment="1">
      <alignment horizontal="center" vertical="distributed" textRotation="255" wrapText="1"/>
    </xf>
    <xf numFmtId="0" fontId="7" fillId="0" borderId="155" xfId="0" applyFont="1" applyBorder="1" applyAlignment="1">
      <alignment horizontal="center" vertical="distributed" textRotation="255" wrapText="1"/>
    </xf>
    <xf numFmtId="0" fontId="2" fillId="0" borderId="156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4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7" xfId="0" applyFont="1" applyFill="1" applyBorder="1" applyAlignment="1">
      <alignment horizontal="distributed" vertical="center"/>
    </xf>
    <xf numFmtId="0" fontId="2" fillId="0" borderId="158" xfId="0" applyFont="1" applyFill="1" applyBorder="1" applyAlignment="1">
      <alignment horizontal="distributed" vertical="center"/>
    </xf>
    <xf numFmtId="0" fontId="6" fillId="0" borderId="159" xfId="0" applyFont="1" applyBorder="1" applyAlignment="1">
      <alignment horizontal="center" vertical="center"/>
    </xf>
    <xf numFmtId="0" fontId="2" fillId="0" borderId="146" xfId="0" applyFont="1" applyFill="1" applyBorder="1" applyAlignment="1">
      <alignment horizontal="left" vertical="center"/>
    </xf>
    <xf numFmtId="0" fontId="2" fillId="0" borderId="148" xfId="0" applyFont="1" applyFill="1" applyBorder="1" applyAlignment="1">
      <alignment horizontal="left" vertical="center"/>
    </xf>
    <xf numFmtId="0" fontId="7" fillId="0" borderId="160" xfId="0" applyFont="1" applyBorder="1" applyAlignment="1">
      <alignment vertical="distributed" textRotation="255" wrapText="1"/>
    </xf>
    <xf numFmtId="0" fontId="7" fillId="0" borderId="161" xfId="0" applyFont="1" applyBorder="1" applyAlignment="1">
      <alignment vertical="distributed" textRotation="255" wrapText="1"/>
    </xf>
    <xf numFmtId="0" fontId="7" fillId="0" borderId="162" xfId="0" applyFont="1" applyBorder="1" applyAlignment="1">
      <alignment vertical="distributed" textRotation="255" wrapText="1"/>
    </xf>
    <xf numFmtId="0" fontId="2" fillId="0" borderId="129" xfId="0" applyFont="1" applyBorder="1" applyAlignment="1">
      <alignment vertical="center" textRotation="255"/>
    </xf>
    <xf numFmtId="0" fontId="2" fillId="0" borderId="115" xfId="0" applyFont="1" applyBorder="1" applyAlignment="1">
      <alignment vertical="center" textRotation="255"/>
    </xf>
    <xf numFmtId="0" fontId="2" fillId="0" borderId="163" xfId="0" applyFont="1" applyFill="1" applyBorder="1" applyAlignment="1">
      <alignment horizontal="right" vertical="center"/>
    </xf>
    <xf numFmtId="0" fontId="2" fillId="0" borderId="16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65" xfId="0" applyFont="1" applyBorder="1" applyAlignment="1">
      <alignment vertical="center" textRotation="255" wrapText="1"/>
    </xf>
    <xf numFmtId="0" fontId="2" fillId="0" borderId="129" xfId="0" applyFont="1" applyBorder="1" applyAlignment="1">
      <alignment vertical="center" textRotation="255" wrapText="1"/>
    </xf>
    <xf numFmtId="0" fontId="2" fillId="0" borderId="115" xfId="0" applyFont="1" applyBorder="1" applyAlignment="1">
      <alignment vertical="center" textRotation="255" wrapText="1"/>
    </xf>
    <xf numFmtId="0" fontId="6" fillId="0" borderId="16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2" fillId="0" borderId="116" xfId="0" applyFont="1" applyBorder="1" applyAlignment="1">
      <alignment vertical="center" textRotation="255" wrapText="1"/>
    </xf>
    <xf numFmtId="0" fontId="2" fillId="0" borderId="146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6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auto="1"/>
      </font>
      <fill>
        <patternFill>
          <bgColor rgb="FFFF99CC"/>
        </patternFill>
      </fill>
      <border/>
    </dxf>
    <dxf>
      <font>
        <color rgb="FFFF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0</xdr:row>
      <xdr:rowOff>0</xdr:rowOff>
    </xdr:from>
    <xdr:to>
      <xdr:col>20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79220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46822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684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5825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859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09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0</xdr:rowOff>
    </xdr:from>
    <xdr:to>
      <xdr:col>3</xdr:col>
      <xdr:colOff>247650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85950" y="2867025"/>
          <a:ext cx="76200" cy="2857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133350</xdr:rowOff>
    </xdr:from>
    <xdr:to>
      <xdr:col>0</xdr:col>
      <xdr:colOff>257175</xdr:colOff>
      <xdr:row>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1450" y="714375"/>
          <a:ext cx="85725" cy="54102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</xdr:row>
      <xdr:rowOff>19050</xdr:rowOff>
    </xdr:from>
    <xdr:to>
      <xdr:col>24</xdr:col>
      <xdr:colOff>85725</xdr:colOff>
      <xdr:row>40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268450" y="742950"/>
          <a:ext cx="76200" cy="51244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19</xdr:row>
      <xdr:rowOff>9525</xdr:rowOff>
    </xdr:from>
    <xdr:to>
      <xdr:col>21</xdr:col>
      <xdr:colOff>114300</xdr:colOff>
      <xdr:row>20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582525" y="2876550"/>
          <a:ext cx="76200" cy="2667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06830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20</xdr:col>
      <xdr:colOff>85725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77825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087350" y="15240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753850" y="15240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90675" y="15240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</xdr:row>
      <xdr:rowOff>0</xdr:rowOff>
    </xdr:from>
    <xdr:to>
      <xdr:col>0</xdr:col>
      <xdr:colOff>257175</xdr:colOff>
      <xdr:row>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0975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247650</xdr:colOff>
      <xdr:row>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1450" y="15240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963775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20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001875" y="0"/>
          <a:ext cx="104775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104775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992350" y="0"/>
          <a:ext cx="7620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3782675" y="0"/>
          <a:ext cx="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0" cy="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0</xdr:col>
      <xdr:colOff>314325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333375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57175" y="0"/>
          <a:ext cx="76200" cy="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workbookViewId="0" topLeftCell="A1">
      <selection activeCell="A1" sqref="A1:U1"/>
    </sheetView>
  </sheetViews>
  <sheetFormatPr defaultColWidth="9.00390625" defaultRowHeight="13.5"/>
  <cols>
    <col min="1" max="1" width="3.875" style="1" customWidth="1"/>
    <col min="2" max="2" width="7.50390625" style="1" bestFit="1" customWidth="1"/>
    <col min="3" max="3" width="8.25390625" style="1" customWidth="1"/>
    <col min="4" max="4" width="10.625" style="1" customWidth="1"/>
    <col min="5" max="5" width="12.50390625" style="1" customWidth="1"/>
    <col min="6" max="6" width="11.375" style="1" customWidth="1"/>
    <col min="7" max="7" width="12.625" style="1" customWidth="1"/>
    <col min="8" max="11" width="6.875" style="1" bestFit="1" customWidth="1"/>
    <col min="12" max="14" width="8.375" style="1" bestFit="1" customWidth="1"/>
    <col min="15" max="19" width="6.875" style="1" bestFit="1" customWidth="1"/>
    <col min="20" max="20" width="7.50390625" style="1" bestFit="1" customWidth="1"/>
    <col min="21" max="21" width="3.625" style="1" customWidth="1"/>
    <col min="22" max="22" width="5.625" style="1" customWidth="1"/>
    <col min="23" max="23" width="5.625" style="7" customWidth="1"/>
    <col min="24" max="16384" width="5.625" style="1" customWidth="1"/>
  </cols>
  <sheetData>
    <row r="1" spans="1:21" ht="15">
      <c r="A1" s="239" t="s">
        <v>206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</row>
    <row r="2" ht="12" thickBot="1">
      <c r="A2" s="1" t="s">
        <v>208</v>
      </c>
    </row>
    <row r="3" spans="1:23" s="2" customFormat="1" ht="14.25" customHeight="1">
      <c r="A3" s="243" t="s">
        <v>26</v>
      </c>
      <c r="B3" s="229"/>
      <c r="C3" s="229" t="s">
        <v>27</v>
      </c>
      <c r="D3" s="231" t="s">
        <v>28</v>
      </c>
      <c r="E3" s="231"/>
      <c r="F3" s="231" t="s">
        <v>29</v>
      </c>
      <c r="G3" s="231"/>
      <c r="H3" s="231" t="s">
        <v>168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29" t="s">
        <v>30</v>
      </c>
      <c r="U3" s="240"/>
      <c r="W3" s="7"/>
    </row>
    <row r="4" spans="1:23" s="2" customFormat="1" ht="22.5" customHeight="1">
      <c r="A4" s="244"/>
      <c r="B4" s="230"/>
      <c r="C4" s="230"/>
      <c r="D4" s="36" t="s">
        <v>0</v>
      </c>
      <c r="E4" s="36" t="s">
        <v>31</v>
      </c>
      <c r="F4" s="36" t="s">
        <v>0</v>
      </c>
      <c r="G4" s="36" t="s">
        <v>1</v>
      </c>
      <c r="H4" s="43" t="s">
        <v>32</v>
      </c>
      <c r="I4" s="43" t="s">
        <v>33</v>
      </c>
      <c r="J4" s="43" t="s">
        <v>34</v>
      </c>
      <c r="K4" s="44" t="s">
        <v>35</v>
      </c>
      <c r="L4" s="43" t="s">
        <v>36</v>
      </c>
      <c r="M4" s="43" t="s">
        <v>37</v>
      </c>
      <c r="N4" s="43" t="s">
        <v>38</v>
      </c>
      <c r="O4" s="43" t="s">
        <v>39</v>
      </c>
      <c r="P4" s="43" t="s">
        <v>40</v>
      </c>
      <c r="Q4" s="43" t="s">
        <v>41</v>
      </c>
      <c r="R4" s="43" t="s">
        <v>42</v>
      </c>
      <c r="S4" s="43" t="s">
        <v>43</v>
      </c>
      <c r="T4" s="230"/>
      <c r="U4" s="241"/>
      <c r="W4" s="7"/>
    </row>
    <row r="5" spans="1:23" s="13" customFormat="1" ht="11.25">
      <c r="A5" s="105"/>
      <c r="B5" s="106"/>
      <c r="C5" s="107" t="s">
        <v>2</v>
      </c>
      <c r="D5" s="108"/>
      <c r="E5" s="109" t="s">
        <v>4</v>
      </c>
      <c r="F5" s="108"/>
      <c r="G5" s="109" t="s">
        <v>4</v>
      </c>
      <c r="H5" s="107" t="s">
        <v>2</v>
      </c>
      <c r="I5" s="107" t="s">
        <v>2</v>
      </c>
      <c r="J5" s="107" t="s">
        <v>2</v>
      </c>
      <c r="K5" s="107" t="s">
        <v>2</v>
      </c>
      <c r="L5" s="107" t="s">
        <v>2</v>
      </c>
      <c r="M5" s="107" t="s">
        <v>2</v>
      </c>
      <c r="N5" s="107" t="s">
        <v>2</v>
      </c>
      <c r="O5" s="107" t="s">
        <v>2</v>
      </c>
      <c r="P5" s="107" t="s">
        <v>2</v>
      </c>
      <c r="Q5" s="107" t="s">
        <v>2</v>
      </c>
      <c r="R5" s="107" t="s">
        <v>2</v>
      </c>
      <c r="S5" s="107" t="s">
        <v>2</v>
      </c>
      <c r="T5" s="110"/>
      <c r="U5" s="111"/>
      <c r="W5" s="121"/>
    </row>
    <row r="6" spans="1:24" ht="24" customHeight="1">
      <c r="A6" s="252" t="s">
        <v>220</v>
      </c>
      <c r="B6" s="59" t="s">
        <v>5</v>
      </c>
      <c r="C6" s="127">
        <v>4014</v>
      </c>
      <c r="D6" s="128">
        <v>1166</v>
      </c>
      <c r="E6" s="129">
        <v>23474292</v>
      </c>
      <c r="F6" s="128">
        <v>2848</v>
      </c>
      <c r="G6" s="129">
        <v>10034824</v>
      </c>
      <c r="H6" s="127">
        <v>19</v>
      </c>
      <c r="I6" s="127">
        <v>13</v>
      </c>
      <c r="J6" s="127">
        <v>1577</v>
      </c>
      <c r="K6" s="127">
        <v>559</v>
      </c>
      <c r="L6" s="127">
        <v>1347</v>
      </c>
      <c r="M6" s="127">
        <v>371</v>
      </c>
      <c r="N6" s="127">
        <v>94</v>
      </c>
      <c r="O6" s="127">
        <v>28</v>
      </c>
      <c r="P6" s="127">
        <v>3</v>
      </c>
      <c r="Q6" s="127">
        <v>3</v>
      </c>
      <c r="R6" s="127">
        <v>0</v>
      </c>
      <c r="S6" s="127">
        <v>0</v>
      </c>
      <c r="T6" s="61" t="s">
        <v>5</v>
      </c>
      <c r="U6" s="232" t="s">
        <v>184</v>
      </c>
      <c r="V6" s="120"/>
      <c r="X6" s="120"/>
    </row>
    <row r="7" spans="1:24" ht="24" customHeight="1">
      <c r="A7" s="252"/>
      <c r="B7" s="51" t="s">
        <v>6</v>
      </c>
      <c r="C7" s="130">
        <v>13848</v>
      </c>
      <c r="D7" s="131">
        <v>4820</v>
      </c>
      <c r="E7" s="132">
        <v>293066197</v>
      </c>
      <c r="F7" s="131">
        <v>9028</v>
      </c>
      <c r="G7" s="132">
        <v>56567344</v>
      </c>
      <c r="H7" s="130">
        <v>127</v>
      </c>
      <c r="I7" s="130">
        <v>62</v>
      </c>
      <c r="J7" s="130">
        <v>4109</v>
      </c>
      <c r="K7" s="130">
        <v>1541</v>
      </c>
      <c r="L7" s="130">
        <v>5033</v>
      </c>
      <c r="M7" s="130">
        <v>1900</v>
      </c>
      <c r="N7" s="130">
        <v>617</v>
      </c>
      <c r="O7" s="130">
        <v>331</v>
      </c>
      <c r="P7" s="130">
        <v>41</v>
      </c>
      <c r="Q7" s="130">
        <v>67</v>
      </c>
      <c r="R7" s="130">
        <v>10</v>
      </c>
      <c r="S7" s="130">
        <v>10</v>
      </c>
      <c r="T7" s="62" t="s">
        <v>6</v>
      </c>
      <c r="U7" s="233"/>
      <c r="V7" s="120"/>
      <c r="X7" s="120"/>
    </row>
    <row r="8" spans="1:24" ht="24" customHeight="1">
      <c r="A8" s="252"/>
      <c r="B8" s="51" t="s">
        <v>7</v>
      </c>
      <c r="C8" s="130">
        <v>4171</v>
      </c>
      <c r="D8" s="131">
        <v>1235</v>
      </c>
      <c r="E8" s="132">
        <v>18323340</v>
      </c>
      <c r="F8" s="131">
        <v>2936</v>
      </c>
      <c r="G8" s="132">
        <v>9151476</v>
      </c>
      <c r="H8" s="130">
        <v>26</v>
      </c>
      <c r="I8" s="130">
        <v>7</v>
      </c>
      <c r="J8" s="130">
        <v>1653</v>
      </c>
      <c r="K8" s="130">
        <v>633</v>
      </c>
      <c r="L8" s="130">
        <v>1391</v>
      </c>
      <c r="M8" s="130">
        <v>375</v>
      </c>
      <c r="N8" s="130">
        <v>67</v>
      </c>
      <c r="O8" s="130">
        <v>17</v>
      </c>
      <c r="P8" s="130">
        <v>1</v>
      </c>
      <c r="Q8" s="130">
        <v>1</v>
      </c>
      <c r="R8" s="130">
        <v>0</v>
      </c>
      <c r="S8" s="130">
        <v>0</v>
      </c>
      <c r="T8" s="62" t="s">
        <v>7</v>
      </c>
      <c r="U8" s="233"/>
      <c r="V8" s="120"/>
      <c r="X8" s="120"/>
    </row>
    <row r="9" spans="1:24" ht="24" customHeight="1">
      <c r="A9" s="252"/>
      <c r="B9" s="51" t="s">
        <v>8</v>
      </c>
      <c r="C9" s="130">
        <v>4994</v>
      </c>
      <c r="D9" s="131">
        <v>1481</v>
      </c>
      <c r="E9" s="132">
        <v>31529625</v>
      </c>
      <c r="F9" s="131">
        <v>3513</v>
      </c>
      <c r="G9" s="132">
        <v>13069665</v>
      </c>
      <c r="H9" s="130">
        <v>23</v>
      </c>
      <c r="I9" s="130">
        <v>8</v>
      </c>
      <c r="J9" s="130">
        <v>1924</v>
      </c>
      <c r="K9" s="130">
        <v>699</v>
      </c>
      <c r="L9" s="130">
        <v>1696</v>
      </c>
      <c r="M9" s="130">
        <v>503</v>
      </c>
      <c r="N9" s="130">
        <v>89</v>
      </c>
      <c r="O9" s="130">
        <v>38</v>
      </c>
      <c r="P9" s="130">
        <v>5</v>
      </c>
      <c r="Q9" s="130">
        <v>6</v>
      </c>
      <c r="R9" s="130">
        <v>1</v>
      </c>
      <c r="S9" s="130">
        <v>2</v>
      </c>
      <c r="T9" s="62" t="s">
        <v>8</v>
      </c>
      <c r="U9" s="233"/>
      <c r="V9" s="120"/>
      <c r="X9" s="120"/>
    </row>
    <row r="10" spans="1:24" ht="24" customHeight="1">
      <c r="A10" s="252"/>
      <c r="B10" s="51" t="s">
        <v>9</v>
      </c>
      <c r="C10" s="130">
        <v>5993</v>
      </c>
      <c r="D10" s="131">
        <v>1883</v>
      </c>
      <c r="E10" s="132">
        <v>31587566</v>
      </c>
      <c r="F10" s="131">
        <v>4110</v>
      </c>
      <c r="G10" s="132">
        <v>14796202</v>
      </c>
      <c r="H10" s="130">
        <v>31</v>
      </c>
      <c r="I10" s="130">
        <v>16</v>
      </c>
      <c r="J10" s="130">
        <v>2236</v>
      </c>
      <c r="K10" s="130">
        <v>808</v>
      </c>
      <c r="L10" s="130">
        <v>2166</v>
      </c>
      <c r="M10" s="130">
        <v>603</v>
      </c>
      <c r="N10" s="130">
        <v>101</v>
      </c>
      <c r="O10" s="130">
        <v>25</v>
      </c>
      <c r="P10" s="130">
        <v>3</v>
      </c>
      <c r="Q10" s="130">
        <v>3</v>
      </c>
      <c r="R10" s="130">
        <v>0</v>
      </c>
      <c r="S10" s="130">
        <v>1</v>
      </c>
      <c r="T10" s="62" t="s">
        <v>9</v>
      </c>
      <c r="U10" s="233"/>
      <c r="V10" s="120"/>
      <c r="X10" s="120"/>
    </row>
    <row r="11" spans="1:24" ht="24" customHeight="1">
      <c r="A11" s="252"/>
      <c r="B11" s="51" t="s">
        <v>10</v>
      </c>
      <c r="C11" s="130">
        <v>4416</v>
      </c>
      <c r="D11" s="131">
        <v>1272</v>
      </c>
      <c r="E11" s="132">
        <v>20895684</v>
      </c>
      <c r="F11" s="131">
        <v>3144</v>
      </c>
      <c r="G11" s="132">
        <v>11510537</v>
      </c>
      <c r="H11" s="130">
        <v>25</v>
      </c>
      <c r="I11" s="130">
        <v>15</v>
      </c>
      <c r="J11" s="130">
        <v>1742</v>
      </c>
      <c r="K11" s="130">
        <v>707</v>
      </c>
      <c r="L11" s="130">
        <v>1493</v>
      </c>
      <c r="M11" s="130">
        <v>362</v>
      </c>
      <c r="N11" s="130">
        <v>63</v>
      </c>
      <c r="O11" s="130">
        <v>9</v>
      </c>
      <c r="P11" s="130">
        <v>0</v>
      </c>
      <c r="Q11" s="130">
        <v>0</v>
      </c>
      <c r="R11" s="130">
        <v>0</v>
      </c>
      <c r="S11" s="130">
        <v>0</v>
      </c>
      <c r="T11" s="62" t="s">
        <v>10</v>
      </c>
      <c r="U11" s="233"/>
      <c r="V11" s="120"/>
      <c r="X11" s="120"/>
    </row>
    <row r="12" spans="1:24" ht="24" customHeight="1">
      <c r="A12" s="252"/>
      <c r="B12" s="51" t="s">
        <v>11</v>
      </c>
      <c r="C12" s="130">
        <v>5089</v>
      </c>
      <c r="D12" s="131">
        <v>1457</v>
      </c>
      <c r="E12" s="132">
        <v>15414076</v>
      </c>
      <c r="F12" s="131">
        <v>3632</v>
      </c>
      <c r="G12" s="132">
        <v>9835316</v>
      </c>
      <c r="H12" s="130">
        <v>39</v>
      </c>
      <c r="I12" s="130">
        <v>9</v>
      </c>
      <c r="J12" s="130">
        <v>1990</v>
      </c>
      <c r="K12" s="130">
        <v>770</v>
      </c>
      <c r="L12" s="130">
        <v>1725</v>
      </c>
      <c r="M12" s="130">
        <v>449</v>
      </c>
      <c r="N12" s="130">
        <v>91</v>
      </c>
      <c r="O12" s="130">
        <v>14</v>
      </c>
      <c r="P12" s="130">
        <v>0</v>
      </c>
      <c r="Q12" s="130">
        <v>2</v>
      </c>
      <c r="R12" s="130">
        <v>0</v>
      </c>
      <c r="S12" s="130">
        <v>0</v>
      </c>
      <c r="T12" s="62" t="s">
        <v>11</v>
      </c>
      <c r="U12" s="233"/>
      <c r="V12" s="120"/>
      <c r="X12" s="120"/>
    </row>
    <row r="13" spans="1:24" ht="24" customHeight="1">
      <c r="A13" s="252"/>
      <c r="B13" s="51" t="s">
        <v>12</v>
      </c>
      <c r="C13" s="130">
        <v>6520</v>
      </c>
      <c r="D13" s="131">
        <v>2176</v>
      </c>
      <c r="E13" s="132">
        <v>30754057</v>
      </c>
      <c r="F13" s="131">
        <v>4344</v>
      </c>
      <c r="G13" s="132">
        <v>17434632</v>
      </c>
      <c r="H13" s="130">
        <v>30</v>
      </c>
      <c r="I13" s="130">
        <v>24</v>
      </c>
      <c r="J13" s="130">
        <v>2353</v>
      </c>
      <c r="K13" s="130">
        <v>852</v>
      </c>
      <c r="L13" s="130">
        <v>2365</v>
      </c>
      <c r="M13" s="130">
        <v>725</v>
      </c>
      <c r="N13" s="130">
        <v>140</v>
      </c>
      <c r="O13" s="130">
        <v>26</v>
      </c>
      <c r="P13" s="130">
        <v>0</v>
      </c>
      <c r="Q13" s="130">
        <v>5</v>
      </c>
      <c r="R13" s="130">
        <v>0</v>
      </c>
      <c r="S13" s="130">
        <v>0</v>
      </c>
      <c r="T13" s="62" t="s">
        <v>12</v>
      </c>
      <c r="U13" s="233"/>
      <c r="V13" s="120"/>
      <c r="X13" s="120"/>
    </row>
    <row r="14" spans="1:24" ht="24" customHeight="1">
      <c r="A14" s="252"/>
      <c r="B14" s="51" t="s">
        <v>13</v>
      </c>
      <c r="C14" s="130">
        <v>2645</v>
      </c>
      <c r="D14" s="131">
        <v>846</v>
      </c>
      <c r="E14" s="132">
        <v>16576948</v>
      </c>
      <c r="F14" s="131">
        <v>1799</v>
      </c>
      <c r="G14" s="132">
        <v>4875053</v>
      </c>
      <c r="H14" s="130">
        <v>14</v>
      </c>
      <c r="I14" s="130">
        <v>6</v>
      </c>
      <c r="J14" s="130">
        <v>1169</v>
      </c>
      <c r="K14" s="130">
        <v>339</v>
      </c>
      <c r="L14" s="130">
        <v>813</v>
      </c>
      <c r="M14" s="130">
        <v>253</v>
      </c>
      <c r="N14" s="130">
        <v>35</v>
      </c>
      <c r="O14" s="130">
        <v>14</v>
      </c>
      <c r="P14" s="130">
        <v>0</v>
      </c>
      <c r="Q14" s="130">
        <v>2</v>
      </c>
      <c r="R14" s="130">
        <v>0</v>
      </c>
      <c r="S14" s="130">
        <v>0</v>
      </c>
      <c r="T14" s="62" t="s">
        <v>13</v>
      </c>
      <c r="U14" s="233"/>
      <c r="V14" s="120"/>
      <c r="X14" s="120"/>
    </row>
    <row r="15" spans="1:24" ht="24" customHeight="1">
      <c r="A15" s="252"/>
      <c r="B15" s="51" t="s">
        <v>14</v>
      </c>
      <c r="C15" s="130">
        <v>1540</v>
      </c>
      <c r="D15" s="131">
        <v>494</v>
      </c>
      <c r="E15" s="132">
        <v>18190958</v>
      </c>
      <c r="F15" s="131">
        <v>1046</v>
      </c>
      <c r="G15" s="132">
        <v>8942214</v>
      </c>
      <c r="H15" s="130">
        <v>11</v>
      </c>
      <c r="I15" s="130">
        <v>7</v>
      </c>
      <c r="J15" s="130">
        <v>595</v>
      </c>
      <c r="K15" s="130">
        <v>160</v>
      </c>
      <c r="L15" s="130">
        <v>499</v>
      </c>
      <c r="M15" s="130">
        <v>196</v>
      </c>
      <c r="N15" s="130">
        <v>52</v>
      </c>
      <c r="O15" s="130">
        <v>15</v>
      </c>
      <c r="P15" s="130">
        <v>0</v>
      </c>
      <c r="Q15" s="130">
        <v>3</v>
      </c>
      <c r="R15" s="130">
        <v>0</v>
      </c>
      <c r="S15" s="130">
        <v>2</v>
      </c>
      <c r="T15" s="62" t="s">
        <v>14</v>
      </c>
      <c r="U15" s="233"/>
      <c r="V15" s="120"/>
      <c r="X15" s="120"/>
    </row>
    <row r="16" spans="1:24" ht="24" customHeight="1">
      <c r="A16" s="252"/>
      <c r="B16" s="51" t="s">
        <v>15</v>
      </c>
      <c r="C16" s="130">
        <v>7634</v>
      </c>
      <c r="D16" s="131">
        <v>2514</v>
      </c>
      <c r="E16" s="132">
        <v>42872114</v>
      </c>
      <c r="F16" s="131">
        <v>5120</v>
      </c>
      <c r="G16" s="132">
        <v>25251085</v>
      </c>
      <c r="H16" s="130">
        <v>91</v>
      </c>
      <c r="I16" s="130">
        <v>36</v>
      </c>
      <c r="J16" s="130">
        <v>2840</v>
      </c>
      <c r="K16" s="130">
        <v>1051</v>
      </c>
      <c r="L16" s="130">
        <v>2428</v>
      </c>
      <c r="M16" s="130">
        <v>916</v>
      </c>
      <c r="N16" s="130">
        <v>197</v>
      </c>
      <c r="O16" s="130">
        <v>66</v>
      </c>
      <c r="P16" s="130">
        <v>5</v>
      </c>
      <c r="Q16" s="130">
        <v>4</v>
      </c>
      <c r="R16" s="130">
        <v>0</v>
      </c>
      <c r="S16" s="130">
        <v>0</v>
      </c>
      <c r="T16" s="62" t="s">
        <v>15</v>
      </c>
      <c r="U16" s="233"/>
      <c r="V16" s="120"/>
      <c r="X16" s="120"/>
    </row>
    <row r="17" spans="1:24" ht="24" customHeight="1">
      <c r="A17" s="252"/>
      <c r="B17" s="51" t="s">
        <v>16</v>
      </c>
      <c r="C17" s="130">
        <v>1855</v>
      </c>
      <c r="D17" s="131">
        <v>576</v>
      </c>
      <c r="E17" s="132">
        <v>13787833</v>
      </c>
      <c r="F17" s="131">
        <v>1279</v>
      </c>
      <c r="G17" s="132">
        <v>5475605</v>
      </c>
      <c r="H17" s="130">
        <v>22</v>
      </c>
      <c r="I17" s="130">
        <v>11</v>
      </c>
      <c r="J17" s="130">
        <v>640</v>
      </c>
      <c r="K17" s="130">
        <v>212</v>
      </c>
      <c r="L17" s="130">
        <v>702</v>
      </c>
      <c r="M17" s="130">
        <v>201</v>
      </c>
      <c r="N17" s="130">
        <v>52</v>
      </c>
      <c r="O17" s="130">
        <v>13</v>
      </c>
      <c r="P17" s="130">
        <v>1</v>
      </c>
      <c r="Q17" s="130">
        <v>1</v>
      </c>
      <c r="R17" s="130">
        <v>0</v>
      </c>
      <c r="S17" s="130">
        <v>0</v>
      </c>
      <c r="T17" s="62" t="s">
        <v>16</v>
      </c>
      <c r="U17" s="233"/>
      <c r="V17" s="120"/>
      <c r="X17" s="120"/>
    </row>
    <row r="18" spans="1:24" s="5" customFormat="1" ht="24" customHeight="1">
      <c r="A18" s="253"/>
      <c r="B18" s="52" t="s">
        <v>17</v>
      </c>
      <c r="C18" s="133">
        <v>62719</v>
      </c>
      <c r="D18" s="134">
        <v>19920</v>
      </c>
      <c r="E18" s="135">
        <v>556472691</v>
      </c>
      <c r="F18" s="134">
        <v>42799</v>
      </c>
      <c r="G18" s="135">
        <v>186943952</v>
      </c>
      <c r="H18" s="133">
        <v>458</v>
      </c>
      <c r="I18" s="133">
        <v>214</v>
      </c>
      <c r="J18" s="133">
        <v>22828</v>
      </c>
      <c r="K18" s="133">
        <v>8331</v>
      </c>
      <c r="L18" s="133">
        <v>21658</v>
      </c>
      <c r="M18" s="133">
        <v>6854</v>
      </c>
      <c r="N18" s="133">
        <v>1598</v>
      </c>
      <c r="O18" s="133">
        <v>596</v>
      </c>
      <c r="P18" s="133">
        <v>59</v>
      </c>
      <c r="Q18" s="133">
        <v>97</v>
      </c>
      <c r="R18" s="133">
        <v>11</v>
      </c>
      <c r="S18" s="133">
        <v>15</v>
      </c>
      <c r="T18" s="63" t="s">
        <v>17</v>
      </c>
      <c r="U18" s="234"/>
      <c r="V18" s="120"/>
      <c r="W18" s="7"/>
      <c r="X18" s="120"/>
    </row>
    <row r="19" spans="1:24" s="5" customFormat="1" ht="12" customHeight="1">
      <c r="A19" s="45"/>
      <c r="B19" s="46"/>
      <c r="C19" s="136"/>
      <c r="D19" s="137"/>
      <c r="E19" s="137"/>
      <c r="F19" s="137"/>
      <c r="G19" s="137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47"/>
      <c r="U19" s="48"/>
      <c r="V19" s="120"/>
      <c r="W19" s="7"/>
      <c r="X19" s="120"/>
    </row>
    <row r="20" spans="1:24" ht="24" customHeight="1">
      <c r="A20" s="235" t="s">
        <v>25</v>
      </c>
      <c r="B20" s="50" t="s">
        <v>18</v>
      </c>
      <c r="C20" s="138">
        <v>69</v>
      </c>
      <c r="D20" s="139">
        <v>15</v>
      </c>
      <c r="E20" s="140">
        <v>54714</v>
      </c>
      <c r="F20" s="139">
        <v>123</v>
      </c>
      <c r="G20" s="140">
        <v>20305121</v>
      </c>
      <c r="H20" s="138">
        <v>0</v>
      </c>
      <c r="I20" s="138">
        <v>0</v>
      </c>
      <c r="J20" s="138">
        <v>21</v>
      </c>
      <c r="K20" s="138">
        <v>14</v>
      </c>
      <c r="L20" s="138">
        <v>23</v>
      </c>
      <c r="M20" s="138">
        <v>7</v>
      </c>
      <c r="N20" s="138">
        <v>1</v>
      </c>
      <c r="O20" s="138">
        <v>3</v>
      </c>
      <c r="P20" s="138">
        <v>0</v>
      </c>
      <c r="Q20" s="138">
        <v>0</v>
      </c>
      <c r="R20" s="138">
        <v>0</v>
      </c>
      <c r="S20" s="138">
        <v>0</v>
      </c>
      <c r="T20" s="64" t="s">
        <v>18</v>
      </c>
      <c r="U20" s="249" t="s">
        <v>25</v>
      </c>
      <c r="V20" s="120"/>
      <c r="X20" s="120"/>
    </row>
    <row r="21" spans="1:24" ht="24" customHeight="1">
      <c r="A21" s="236"/>
      <c r="B21" s="51" t="s">
        <v>19</v>
      </c>
      <c r="C21" s="130">
        <v>122</v>
      </c>
      <c r="D21" s="131">
        <v>48</v>
      </c>
      <c r="E21" s="132">
        <v>867842</v>
      </c>
      <c r="F21" s="131">
        <v>197</v>
      </c>
      <c r="G21" s="132">
        <v>2417350</v>
      </c>
      <c r="H21" s="130">
        <v>2</v>
      </c>
      <c r="I21" s="130">
        <v>0</v>
      </c>
      <c r="J21" s="130">
        <v>45</v>
      </c>
      <c r="K21" s="130">
        <v>15</v>
      </c>
      <c r="L21" s="130">
        <v>42</v>
      </c>
      <c r="M21" s="130">
        <v>13</v>
      </c>
      <c r="N21" s="130">
        <v>3</v>
      </c>
      <c r="O21" s="130">
        <v>1</v>
      </c>
      <c r="P21" s="130">
        <v>1</v>
      </c>
      <c r="Q21" s="130">
        <v>0</v>
      </c>
      <c r="R21" s="130">
        <v>0</v>
      </c>
      <c r="S21" s="130">
        <v>0</v>
      </c>
      <c r="T21" s="62" t="s">
        <v>19</v>
      </c>
      <c r="U21" s="250"/>
      <c r="V21" s="120"/>
      <c r="X21" s="120"/>
    </row>
    <row r="22" spans="1:24" ht="24" customHeight="1">
      <c r="A22" s="236"/>
      <c r="B22" s="51" t="s">
        <v>20</v>
      </c>
      <c r="C22" s="130">
        <v>82</v>
      </c>
      <c r="D22" s="131">
        <v>12</v>
      </c>
      <c r="E22" s="132">
        <v>37944</v>
      </c>
      <c r="F22" s="131">
        <v>153</v>
      </c>
      <c r="G22" s="132">
        <v>1305030</v>
      </c>
      <c r="H22" s="130">
        <v>4</v>
      </c>
      <c r="I22" s="130">
        <v>0</v>
      </c>
      <c r="J22" s="130">
        <v>37</v>
      </c>
      <c r="K22" s="130">
        <v>6</v>
      </c>
      <c r="L22" s="130">
        <v>24</v>
      </c>
      <c r="M22" s="130">
        <v>9</v>
      </c>
      <c r="N22" s="130">
        <v>1</v>
      </c>
      <c r="O22" s="130">
        <v>0</v>
      </c>
      <c r="P22" s="130">
        <v>0</v>
      </c>
      <c r="Q22" s="130">
        <v>0</v>
      </c>
      <c r="R22" s="130">
        <v>0</v>
      </c>
      <c r="S22" s="130">
        <v>1</v>
      </c>
      <c r="T22" s="62" t="s">
        <v>20</v>
      </c>
      <c r="U22" s="250"/>
      <c r="V22" s="120"/>
      <c r="X22" s="120"/>
    </row>
    <row r="23" spans="1:24" ht="24" customHeight="1">
      <c r="A23" s="236"/>
      <c r="B23" s="51" t="s">
        <v>21</v>
      </c>
      <c r="C23" s="130">
        <v>95</v>
      </c>
      <c r="D23" s="131">
        <v>12</v>
      </c>
      <c r="E23" s="132">
        <v>168454</v>
      </c>
      <c r="F23" s="131">
        <v>178</v>
      </c>
      <c r="G23" s="132">
        <v>4623277</v>
      </c>
      <c r="H23" s="130">
        <v>1</v>
      </c>
      <c r="I23" s="130">
        <v>0</v>
      </c>
      <c r="J23" s="130">
        <v>41</v>
      </c>
      <c r="K23" s="130">
        <v>7</v>
      </c>
      <c r="L23" s="130">
        <v>34</v>
      </c>
      <c r="M23" s="130">
        <v>8</v>
      </c>
      <c r="N23" s="130">
        <v>3</v>
      </c>
      <c r="O23" s="130">
        <v>0</v>
      </c>
      <c r="P23" s="130">
        <v>0</v>
      </c>
      <c r="Q23" s="130">
        <v>1</v>
      </c>
      <c r="R23" s="130">
        <v>0</v>
      </c>
      <c r="S23" s="130">
        <v>0</v>
      </c>
      <c r="T23" s="62" t="s">
        <v>21</v>
      </c>
      <c r="U23" s="250"/>
      <c r="V23" s="120"/>
      <c r="X23" s="120"/>
    </row>
    <row r="24" spans="1:24" ht="24" customHeight="1">
      <c r="A24" s="236"/>
      <c r="B24" s="51" t="s">
        <v>22</v>
      </c>
      <c r="C24" s="130">
        <v>161</v>
      </c>
      <c r="D24" s="131">
        <v>45</v>
      </c>
      <c r="E24" s="132">
        <v>1855951</v>
      </c>
      <c r="F24" s="131">
        <v>277</v>
      </c>
      <c r="G24" s="132">
        <v>4701048</v>
      </c>
      <c r="H24" s="130">
        <v>0</v>
      </c>
      <c r="I24" s="130">
        <v>0</v>
      </c>
      <c r="J24" s="130">
        <v>58</v>
      </c>
      <c r="K24" s="130">
        <v>21</v>
      </c>
      <c r="L24" s="130">
        <v>46</v>
      </c>
      <c r="M24" s="130">
        <v>26</v>
      </c>
      <c r="N24" s="130">
        <v>6</v>
      </c>
      <c r="O24" s="130">
        <v>3</v>
      </c>
      <c r="P24" s="130">
        <v>0</v>
      </c>
      <c r="Q24" s="130">
        <v>0</v>
      </c>
      <c r="R24" s="130">
        <v>1</v>
      </c>
      <c r="S24" s="130">
        <v>0</v>
      </c>
      <c r="T24" s="62" t="s">
        <v>22</v>
      </c>
      <c r="U24" s="250"/>
      <c r="V24" s="120"/>
      <c r="X24" s="120"/>
    </row>
    <row r="25" spans="1:24" ht="24" customHeight="1">
      <c r="A25" s="236"/>
      <c r="B25" s="51" t="s">
        <v>23</v>
      </c>
      <c r="C25" s="130">
        <v>113</v>
      </c>
      <c r="D25" s="131">
        <v>29</v>
      </c>
      <c r="E25" s="132">
        <v>285820</v>
      </c>
      <c r="F25" s="131">
        <v>198</v>
      </c>
      <c r="G25" s="132">
        <v>983244</v>
      </c>
      <c r="H25" s="130">
        <v>1</v>
      </c>
      <c r="I25" s="130">
        <v>1</v>
      </c>
      <c r="J25" s="130">
        <v>39</v>
      </c>
      <c r="K25" s="130">
        <v>9</v>
      </c>
      <c r="L25" s="130">
        <v>46</v>
      </c>
      <c r="M25" s="130">
        <v>10</v>
      </c>
      <c r="N25" s="130">
        <v>5</v>
      </c>
      <c r="O25" s="130">
        <v>1</v>
      </c>
      <c r="P25" s="130">
        <v>1</v>
      </c>
      <c r="Q25" s="130">
        <v>0</v>
      </c>
      <c r="R25" s="130">
        <v>0</v>
      </c>
      <c r="S25" s="130">
        <v>0</v>
      </c>
      <c r="T25" s="62" t="s">
        <v>23</v>
      </c>
      <c r="U25" s="250"/>
      <c r="V25" s="120"/>
      <c r="X25" s="120"/>
    </row>
    <row r="26" spans="1:24" s="5" customFormat="1" ht="24" customHeight="1" thickBot="1">
      <c r="A26" s="237"/>
      <c r="B26" s="53" t="s">
        <v>17</v>
      </c>
      <c r="C26" s="141">
        <v>642</v>
      </c>
      <c r="D26" s="142">
        <v>161</v>
      </c>
      <c r="E26" s="143">
        <v>3270725</v>
      </c>
      <c r="F26" s="142">
        <v>1126</v>
      </c>
      <c r="G26" s="143">
        <v>34335069</v>
      </c>
      <c r="H26" s="141">
        <v>8</v>
      </c>
      <c r="I26" s="141">
        <v>1</v>
      </c>
      <c r="J26" s="141">
        <v>241</v>
      </c>
      <c r="K26" s="141">
        <v>72</v>
      </c>
      <c r="L26" s="141">
        <v>215</v>
      </c>
      <c r="M26" s="141">
        <v>73</v>
      </c>
      <c r="N26" s="141">
        <v>19</v>
      </c>
      <c r="O26" s="141">
        <v>8</v>
      </c>
      <c r="P26" s="141">
        <v>2</v>
      </c>
      <c r="Q26" s="141">
        <v>1</v>
      </c>
      <c r="R26" s="141">
        <v>1</v>
      </c>
      <c r="S26" s="141">
        <v>1</v>
      </c>
      <c r="T26" s="65" t="s">
        <v>17</v>
      </c>
      <c r="U26" s="251"/>
      <c r="V26" s="120"/>
      <c r="W26" s="7"/>
      <c r="X26" s="120"/>
    </row>
    <row r="27" spans="1:24" s="5" customFormat="1" ht="24" customHeight="1" thickBot="1" thickTop="1">
      <c r="A27" s="247" t="s">
        <v>44</v>
      </c>
      <c r="B27" s="248"/>
      <c r="C27" s="144">
        <v>63361</v>
      </c>
      <c r="D27" s="145">
        <v>20081</v>
      </c>
      <c r="E27" s="146">
        <v>559743416</v>
      </c>
      <c r="F27" s="145">
        <v>43925</v>
      </c>
      <c r="G27" s="146">
        <v>221279022</v>
      </c>
      <c r="H27" s="144">
        <v>466</v>
      </c>
      <c r="I27" s="144">
        <v>215</v>
      </c>
      <c r="J27" s="144">
        <v>23069</v>
      </c>
      <c r="K27" s="144">
        <v>8403</v>
      </c>
      <c r="L27" s="144">
        <v>21873</v>
      </c>
      <c r="M27" s="144">
        <v>6927</v>
      </c>
      <c r="N27" s="144">
        <v>1617</v>
      </c>
      <c r="O27" s="144">
        <v>604</v>
      </c>
      <c r="P27" s="144">
        <v>61</v>
      </c>
      <c r="Q27" s="144">
        <v>98</v>
      </c>
      <c r="R27" s="144">
        <v>12</v>
      </c>
      <c r="S27" s="144">
        <v>16</v>
      </c>
      <c r="T27" s="245" t="s">
        <v>24</v>
      </c>
      <c r="U27" s="246"/>
      <c r="V27" s="120"/>
      <c r="W27" s="7"/>
      <c r="X27" s="120"/>
    </row>
    <row r="28" spans="1:21" ht="6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</row>
    <row r="29" spans="1:19" ht="29.25" customHeight="1">
      <c r="A29" s="228" t="s">
        <v>218</v>
      </c>
      <c r="B29" s="228"/>
      <c r="C29" s="238" t="s">
        <v>219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</row>
  </sheetData>
  <mergeCells count="16">
    <mergeCell ref="A29:B29"/>
    <mergeCell ref="C29:S29"/>
    <mergeCell ref="A1:U1"/>
    <mergeCell ref="T3:U4"/>
    <mergeCell ref="A28:U28"/>
    <mergeCell ref="A3:B4"/>
    <mergeCell ref="T27:U27"/>
    <mergeCell ref="A27:B27"/>
    <mergeCell ref="U20:U26"/>
    <mergeCell ref="A6:A18"/>
    <mergeCell ref="U6:U18"/>
    <mergeCell ref="A20:A26"/>
    <mergeCell ref="C3:C4"/>
    <mergeCell ref="D3:E3"/>
    <mergeCell ref="F3:G3"/>
    <mergeCell ref="H3:S3"/>
  </mergeCells>
  <conditionalFormatting sqref="W6:W27">
    <cfRule type="cellIs" priority="1" dxfId="0" operator="equal" stopIfTrue="1">
      <formula>TRUE</formula>
    </cfRule>
  </conditionalFormatting>
  <conditionalFormatting sqref="V6:V18 V20:V27">
    <cfRule type="cellIs" priority="2" dxfId="1" operator="equal" stopIfTrue="1">
      <formula>C6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&amp;R&amp;10金沢国税局
法人税２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8.875" style="1" customWidth="1"/>
    <col min="4" max="4" width="9.25390625" style="1" customWidth="1"/>
    <col min="5" max="5" width="13.25390625" style="1" customWidth="1"/>
    <col min="6" max="6" width="9.25390625" style="1" customWidth="1"/>
    <col min="7" max="7" width="13.25390625" style="1" customWidth="1"/>
    <col min="8" max="11" width="7.00390625" style="1" bestFit="1" customWidth="1"/>
    <col min="12" max="14" width="8.625" style="1" bestFit="1" customWidth="1"/>
    <col min="15" max="19" width="7.00390625" style="1" bestFit="1" customWidth="1"/>
    <col min="20" max="20" width="17.25390625" style="1" bestFit="1" customWidth="1"/>
    <col min="21" max="21" width="3.625" style="1" customWidth="1"/>
    <col min="22" max="16384" width="10.625" style="1" customWidth="1"/>
  </cols>
  <sheetData>
    <row r="1" ht="12" thickBot="1">
      <c r="A1" s="1" t="s">
        <v>211</v>
      </c>
    </row>
    <row r="2" spans="1:22" s="2" customFormat="1" ht="11.25">
      <c r="A2" s="257" t="s">
        <v>166</v>
      </c>
      <c r="B2" s="258"/>
      <c r="C2" s="229" t="s">
        <v>45</v>
      </c>
      <c r="D2" s="231" t="s">
        <v>46</v>
      </c>
      <c r="E2" s="231"/>
      <c r="F2" s="231" t="s">
        <v>167</v>
      </c>
      <c r="G2" s="231"/>
      <c r="H2" s="231" t="s">
        <v>168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29"/>
      <c r="U2" s="240"/>
      <c r="V2" s="17"/>
    </row>
    <row r="3" spans="1:21" s="2" customFormat="1" ht="22.5">
      <c r="A3" s="259"/>
      <c r="B3" s="260"/>
      <c r="C3" s="230"/>
      <c r="D3" s="37" t="s">
        <v>0</v>
      </c>
      <c r="E3" s="38" t="s">
        <v>47</v>
      </c>
      <c r="F3" s="37" t="s">
        <v>0</v>
      </c>
      <c r="G3" s="38" t="s">
        <v>1</v>
      </c>
      <c r="H3" s="43" t="s">
        <v>169</v>
      </c>
      <c r="I3" s="43" t="s">
        <v>170</v>
      </c>
      <c r="J3" s="43" t="s">
        <v>171</v>
      </c>
      <c r="K3" s="43" t="s">
        <v>172</v>
      </c>
      <c r="L3" s="43" t="s">
        <v>173</v>
      </c>
      <c r="M3" s="43" t="s">
        <v>174</v>
      </c>
      <c r="N3" s="43" t="s">
        <v>175</v>
      </c>
      <c r="O3" s="43" t="s">
        <v>176</v>
      </c>
      <c r="P3" s="43" t="s">
        <v>177</v>
      </c>
      <c r="Q3" s="43" t="s">
        <v>178</v>
      </c>
      <c r="R3" s="43" t="s">
        <v>179</v>
      </c>
      <c r="S3" s="43" t="s">
        <v>180</v>
      </c>
      <c r="T3" s="230"/>
      <c r="U3" s="241"/>
    </row>
    <row r="4" spans="1:21" s="13" customFormat="1" ht="11.25">
      <c r="A4" s="105"/>
      <c r="B4" s="106"/>
      <c r="C4" s="108" t="s">
        <v>2</v>
      </c>
      <c r="D4" s="112"/>
      <c r="E4" s="113" t="s">
        <v>4</v>
      </c>
      <c r="F4" s="112"/>
      <c r="G4" s="113" t="s">
        <v>4</v>
      </c>
      <c r="H4" s="108" t="s">
        <v>2</v>
      </c>
      <c r="I4" s="108" t="s">
        <v>2</v>
      </c>
      <c r="J4" s="108" t="s">
        <v>2</v>
      </c>
      <c r="K4" s="108" t="s">
        <v>2</v>
      </c>
      <c r="L4" s="108" t="s">
        <v>2</v>
      </c>
      <c r="M4" s="108" t="s">
        <v>2</v>
      </c>
      <c r="N4" s="108" t="s">
        <v>2</v>
      </c>
      <c r="O4" s="108" t="s">
        <v>2</v>
      </c>
      <c r="P4" s="108" t="s">
        <v>2</v>
      </c>
      <c r="Q4" s="108" t="s">
        <v>2</v>
      </c>
      <c r="R4" s="108" t="s">
        <v>2</v>
      </c>
      <c r="S4" s="108" t="s">
        <v>2</v>
      </c>
      <c r="T4" s="110"/>
      <c r="U4" s="111"/>
    </row>
    <row r="5" spans="1:22" ht="15" customHeight="1">
      <c r="A5" s="261" t="s">
        <v>186</v>
      </c>
      <c r="B5" s="54" t="s">
        <v>182</v>
      </c>
      <c r="C5" s="147">
        <v>1540</v>
      </c>
      <c r="D5" s="148">
        <v>393</v>
      </c>
      <c r="E5" s="149">
        <v>6432688</v>
      </c>
      <c r="F5" s="148">
        <v>1157</v>
      </c>
      <c r="G5" s="149">
        <v>4063230</v>
      </c>
      <c r="H5" s="147">
        <v>7</v>
      </c>
      <c r="I5" s="147">
        <v>14</v>
      </c>
      <c r="J5" s="147">
        <v>491</v>
      </c>
      <c r="K5" s="147">
        <v>211</v>
      </c>
      <c r="L5" s="147">
        <v>580</v>
      </c>
      <c r="M5" s="147">
        <v>173</v>
      </c>
      <c r="N5" s="147">
        <v>48</v>
      </c>
      <c r="O5" s="147">
        <v>11</v>
      </c>
      <c r="P5" s="147">
        <v>3</v>
      </c>
      <c r="Q5" s="147">
        <v>2</v>
      </c>
      <c r="R5" s="147">
        <v>0</v>
      </c>
      <c r="S5" s="147">
        <v>0</v>
      </c>
      <c r="T5" s="57" t="s">
        <v>138</v>
      </c>
      <c r="U5" s="254" t="s">
        <v>181</v>
      </c>
      <c r="V5" s="120"/>
    </row>
    <row r="6" spans="1:22" ht="15" customHeight="1">
      <c r="A6" s="262"/>
      <c r="B6" s="55"/>
      <c r="C6" s="150"/>
      <c r="D6" s="151"/>
      <c r="E6" s="152"/>
      <c r="F6" s="151"/>
      <c r="G6" s="152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49"/>
      <c r="U6" s="255"/>
      <c r="V6" s="120"/>
    </row>
    <row r="7" spans="1:22" ht="15" customHeight="1">
      <c r="A7" s="262"/>
      <c r="B7" s="80" t="s">
        <v>139</v>
      </c>
      <c r="C7" s="153">
        <v>388</v>
      </c>
      <c r="D7" s="154">
        <v>62</v>
      </c>
      <c r="E7" s="155">
        <v>767498</v>
      </c>
      <c r="F7" s="154">
        <v>330</v>
      </c>
      <c r="G7" s="155">
        <v>719242</v>
      </c>
      <c r="H7" s="153">
        <v>2</v>
      </c>
      <c r="I7" s="153">
        <v>1</v>
      </c>
      <c r="J7" s="153">
        <v>162</v>
      </c>
      <c r="K7" s="153">
        <v>46</v>
      </c>
      <c r="L7" s="153">
        <v>135</v>
      </c>
      <c r="M7" s="153">
        <v>28</v>
      </c>
      <c r="N7" s="153">
        <v>9</v>
      </c>
      <c r="O7" s="153">
        <v>3</v>
      </c>
      <c r="P7" s="153">
        <v>1</v>
      </c>
      <c r="Q7" s="153">
        <v>1</v>
      </c>
      <c r="R7" s="153">
        <v>0</v>
      </c>
      <c r="S7" s="153">
        <v>0</v>
      </c>
      <c r="T7" s="81" t="s">
        <v>139</v>
      </c>
      <c r="U7" s="255"/>
      <c r="V7" s="120"/>
    </row>
    <row r="8" spans="1:22" ht="15" customHeight="1">
      <c r="A8" s="262"/>
      <c r="B8" s="82" t="s">
        <v>60</v>
      </c>
      <c r="C8" s="156">
        <v>806</v>
      </c>
      <c r="D8" s="157">
        <v>168</v>
      </c>
      <c r="E8" s="158">
        <v>5322795</v>
      </c>
      <c r="F8" s="157">
        <v>651</v>
      </c>
      <c r="G8" s="158">
        <v>2851494</v>
      </c>
      <c r="H8" s="156">
        <v>1</v>
      </c>
      <c r="I8" s="156">
        <v>2</v>
      </c>
      <c r="J8" s="156">
        <v>222</v>
      </c>
      <c r="K8" s="156">
        <v>92</v>
      </c>
      <c r="L8" s="156">
        <v>362</v>
      </c>
      <c r="M8" s="156">
        <v>94</v>
      </c>
      <c r="N8" s="156">
        <v>25</v>
      </c>
      <c r="O8" s="156">
        <v>8</v>
      </c>
      <c r="P8" s="156">
        <v>0</v>
      </c>
      <c r="Q8" s="156">
        <v>0</v>
      </c>
      <c r="R8" s="156">
        <v>0</v>
      </c>
      <c r="S8" s="156">
        <v>0</v>
      </c>
      <c r="T8" s="83" t="s">
        <v>60</v>
      </c>
      <c r="U8" s="255"/>
      <c r="V8" s="120"/>
    </row>
    <row r="9" spans="1:22" ht="15" customHeight="1">
      <c r="A9" s="262"/>
      <c r="B9" s="82" t="s">
        <v>140</v>
      </c>
      <c r="C9" s="156">
        <v>175</v>
      </c>
      <c r="D9" s="157">
        <v>54</v>
      </c>
      <c r="E9" s="158">
        <v>1334896</v>
      </c>
      <c r="F9" s="157">
        <v>123</v>
      </c>
      <c r="G9" s="158">
        <v>476551</v>
      </c>
      <c r="H9" s="156">
        <v>2</v>
      </c>
      <c r="I9" s="156">
        <v>0</v>
      </c>
      <c r="J9" s="156">
        <v>49</v>
      </c>
      <c r="K9" s="156">
        <v>11</v>
      </c>
      <c r="L9" s="156">
        <v>72</v>
      </c>
      <c r="M9" s="156">
        <v>30</v>
      </c>
      <c r="N9" s="156">
        <v>8</v>
      </c>
      <c r="O9" s="156">
        <v>3</v>
      </c>
      <c r="P9" s="156">
        <v>0</v>
      </c>
      <c r="Q9" s="156">
        <v>0</v>
      </c>
      <c r="R9" s="156">
        <v>0</v>
      </c>
      <c r="S9" s="156">
        <v>0</v>
      </c>
      <c r="T9" s="83" t="s">
        <v>140</v>
      </c>
      <c r="U9" s="255"/>
      <c r="V9" s="120"/>
    </row>
    <row r="10" spans="1:22" ht="15" customHeight="1">
      <c r="A10" s="262"/>
      <c r="B10" s="82" t="s">
        <v>141</v>
      </c>
      <c r="C10" s="156">
        <v>151</v>
      </c>
      <c r="D10" s="157">
        <v>45</v>
      </c>
      <c r="E10" s="158">
        <v>5438252</v>
      </c>
      <c r="F10" s="157">
        <v>109</v>
      </c>
      <c r="G10" s="158">
        <v>1778647</v>
      </c>
      <c r="H10" s="156">
        <v>1</v>
      </c>
      <c r="I10" s="156">
        <v>0</v>
      </c>
      <c r="J10" s="156">
        <v>38</v>
      </c>
      <c r="K10" s="156">
        <v>15</v>
      </c>
      <c r="L10" s="156">
        <v>44</v>
      </c>
      <c r="M10" s="156">
        <v>24</v>
      </c>
      <c r="N10" s="156">
        <v>15</v>
      </c>
      <c r="O10" s="156">
        <v>10</v>
      </c>
      <c r="P10" s="156">
        <v>1</v>
      </c>
      <c r="Q10" s="156">
        <v>2</v>
      </c>
      <c r="R10" s="156">
        <v>0</v>
      </c>
      <c r="S10" s="156">
        <v>1</v>
      </c>
      <c r="T10" s="83" t="s">
        <v>141</v>
      </c>
      <c r="U10" s="255"/>
      <c r="V10" s="120"/>
    </row>
    <row r="11" spans="1:22" ht="15" customHeight="1">
      <c r="A11" s="262"/>
      <c r="B11" s="82" t="s">
        <v>142</v>
      </c>
      <c r="C11" s="156">
        <v>349</v>
      </c>
      <c r="D11" s="157">
        <v>89</v>
      </c>
      <c r="E11" s="158">
        <v>2640931</v>
      </c>
      <c r="F11" s="157">
        <v>262</v>
      </c>
      <c r="G11" s="158">
        <v>877874</v>
      </c>
      <c r="H11" s="156">
        <v>1</v>
      </c>
      <c r="I11" s="156">
        <v>3</v>
      </c>
      <c r="J11" s="156">
        <v>101</v>
      </c>
      <c r="K11" s="156">
        <v>36</v>
      </c>
      <c r="L11" s="156">
        <v>137</v>
      </c>
      <c r="M11" s="156">
        <v>55</v>
      </c>
      <c r="N11" s="156">
        <v>13</v>
      </c>
      <c r="O11" s="156">
        <v>3</v>
      </c>
      <c r="P11" s="156">
        <v>0</v>
      </c>
      <c r="Q11" s="156">
        <v>0</v>
      </c>
      <c r="R11" s="156">
        <v>0</v>
      </c>
      <c r="S11" s="156">
        <v>0</v>
      </c>
      <c r="T11" s="83" t="s">
        <v>142</v>
      </c>
      <c r="U11" s="255"/>
      <c r="V11" s="120"/>
    </row>
    <row r="12" spans="1:22" ht="15" customHeight="1">
      <c r="A12" s="262"/>
      <c r="B12" s="84" t="s">
        <v>143</v>
      </c>
      <c r="C12" s="159">
        <v>607</v>
      </c>
      <c r="D12" s="160">
        <v>137</v>
      </c>
      <c r="E12" s="161">
        <v>2235010</v>
      </c>
      <c r="F12" s="160">
        <v>481</v>
      </c>
      <c r="G12" s="161">
        <v>1255016</v>
      </c>
      <c r="H12" s="159">
        <v>1</v>
      </c>
      <c r="I12" s="159">
        <v>3</v>
      </c>
      <c r="J12" s="159">
        <v>216</v>
      </c>
      <c r="K12" s="159">
        <v>82</v>
      </c>
      <c r="L12" s="159">
        <v>230</v>
      </c>
      <c r="M12" s="159">
        <v>55</v>
      </c>
      <c r="N12" s="159">
        <v>18</v>
      </c>
      <c r="O12" s="159">
        <v>2</v>
      </c>
      <c r="P12" s="159">
        <v>0</v>
      </c>
      <c r="Q12" s="159">
        <v>0</v>
      </c>
      <c r="R12" s="159">
        <v>0</v>
      </c>
      <c r="S12" s="159">
        <v>0</v>
      </c>
      <c r="T12" s="85" t="s">
        <v>143</v>
      </c>
      <c r="U12" s="255"/>
      <c r="V12" s="120"/>
    </row>
    <row r="13" spans="1:22" ht="15" customHeight="1">
      <c r="A13" s="262"/>
      <c r="B13" s="55"/>
      <c r="C13" s="150"/>
      <c r="D13" s="151"/>
      <c r="E13" s="152"/>
      <c r="F13" s="151"/>
      <c r="G13" s="152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49"/>
      <c r="U13" s="255"/>
      <c r="V13" s="120"/>
    </row>
    <row r="14" spans="1:22" ht="15" customHeight="1">
      <c r="A14" s="262"/>
      <c r="B14" s="80" t="s">
        <v>144</v>
      </c>
      <c r="C14" s="153">
        <v>445</v>
      </c>
      <c r="D14" s="154">
        <v>118</v>
      </c>
      <c r="E14" s="155">
        <v>3292633</v>
      </c>
      <c r="F14" s="154">
        <v>332</v>
      </c>
      <c r="G14" s="155">
        <v>1526798</v>
      </c>
      <c r="H14" s="153">
        <v>2</v>
      </c>
      <c r="I14" s="153">
        <v>1</v>
      </c>
      <c r="J14" s="153">
        <v>113</v>
      </c>
      <c r="K14" s="153">
        <v>74</v>
      </c>
      <c r="L14" s="153">
        <v>190</v>
      </c>
      <c r="M14" s="153">
        <v>45</v>
      </c>
      <c r="N14" s="153">
        <v>13</v>
      </c>
      <c r="O14" s="153">
        <v>6</v>
      </c>
      <c r="P14" s="153">
        <v>0</v>
      </c>
      <c r="Q14" s="153">
        <v>0</v>
      </c>
      <c r="R14" s="153">
        <v>0</v>
      </c>
      <c r="S14" s="153">
        <v>1</v>
      </c>
      <c r="T14" s="81" t="s">
        <v>144</v>
      </c>
      <c r="U14" s="255"/>
      <c r="V14" s="120"/>
    </row>
    <row r="15" spans="1:22" ht="15" customHeight="1">
      <c r="A15" s="262"/>
      <c r="B15" s="82" t="s">
        <v>145</v>
      </c>
      <c r="C15" s="156">
        <v>340</v>
      </c>
      <c r="D15" s="157">
        <v>83</v>
      </c>
      <c r="E15" s="158">
        <v>609473</v>
      </c>
      <c r="F15" s="157">
        <v>259</v>
      </c>
      <c r="G15" s="158">
        <v>760512</v>
      </c>
      <c r="H15" s="156">
        <v>0</v>
      </c>
      <c r="I15" s="156">
        <v>2</v>
      </c>
      <c r="J15" s="156">
        <v>125</v>
      </c>
      <c r="K15" s="156">
        <v>60</v>
      </c>
      <c r="L15" s="156">
        <v>114</v>
      </c>
      <c r="M15" s="156">
        <v>33</v>
      </c>
      <c r="N15" s="156">
        <v>5</v>
      </c>
      <c r="O15" s="156">
        <v>1</v>
      </c>
      <c r="P15" s="156">
        <v>0</v>
      </c>
      <c r="Q15" s="156">
        <v>0</v>
      </c>
      <c r="R15" s="156">
        <v>0</v>
      </c>
      <c r="S15" s="156">
        <v>0</v>
      </c>
      <c r="T15" s="83" t="s">
        <v>145</v>
      </c>
      <c r="U15" s="255"/>
      <c r="V15" s="120"/>
    </row>
    <row r="16" spans="1:22" ht="15" customHeight="1">
      <c r="A16" s="262"/>
      <c r="B16" s="82" t="s">
        <v>146</v>
      </c>
      <c r="C16" s="156">
        <v>245</v>
      </c>
      <c r="D16" s="157">
        <v>82</v>
      </c>
      <c r="E16" s="158">
        <v>3119818</v>
      </c>
      <c r="F16" s="157">
        <v>164</v>
      </c>
      <c r="G16" s="158">
        <v>867588</v>
      </c>
      <c r="H16" s="156">
        <v>1</v>
      </c>
      <c r="I16" s="156">
        <v>0</v>
      </c>
      <c r="J16" s="156">
        <v>59</v>
      </c>
      <c r="K16" s="156">
        <v>24</v>
      </c>
      <c r="L16" s="156">
        <v>103</v>
      </c>
      <c r="M16" s="156">
        <v>46</v>
      </c>
      <c r="N16" s="156">
        <v>8</v>
      </c>
      <c r="O16" s="156">
        <v>4</v>
      </c>
      <c r="P16" s="156">
        <v>0</v>
      </c>
      <c r="Q16" s="156">
        <v>0</v>
      </c>
      <c r="R16" s="156">
        <v>0</v>
      </c>
      <c r="S16" s="156">
        <v>0</v>
      </c>
      <c r="T16" s="83" t="s">
        <v>146</v>
      </c>
      <c r="U16" s="255"/>
      <c r="V16" s="120"/>
    </row>
    <row r="17" spans="1:22" ht="15" customHeight="1">
      <c r="A17" s="262"/>
      <c r="B17" s="84" t="s">
        <v>147</v>
      </c>
      <c r="C17" s="159">
        <v>682</v>
      </c>
      <c r="D17" s="160">
        <v>194</v>
      </c>
      <c r="E17" s="161">
        <v>11171979</v>
      </c>
      <c r="F17" s="160">
        <v>492</v>
      </c>
      <c r="G17" s="161">
        <v>1716456</v>
      </c>
      <c r="H17" s="159">
        <v>7</v>
      </c>
      <c r="I17" s="159">
        <v>3</v>
      </c>
      <c r="J17" s="159">
        <v>217</v>
      </c>
      <c r="K17" s="159">
        <v>91</v>
      </c>
      <c r="L17" s="159">
        <v>265</v>
      </c>
      <c r="M17" s="159">
        <v>68</v>
      </c>
      <c r="N17" s="159">
        <v>22</v>
      </c>
      <c r="O17" s="159">
        <v>7</v>
      </c>
      <c r="P17" s="159">
        <v>0</v>
      </c>
      <c r="Q17" s="159">
        <v>2</v>
      </c>
      <c r="R17" s="159">
        <v>0</v>
      </c>
      <c r="S17" s="159">
        <v>0</v>
      </c>
      <c r="T17" s="85" t="s">
        <v>147</v>
      </c>
      <c r="U17" s="255"/>
      <c r="V17" s="120"/>
    </row>
    <row r="18" spans="1:22" ht="15" customHeight="1">
      <c r="A18" s="262"/>
      <c r="B18" s="55"/>
      <c r="C18" s="150"/>
      <c r="D18" s="151"/>
      <c r="E18" s="152"/>
      <c r="F18" s="151"/>
      <c r="G18" s="152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49"/>
      <c r="U18" s="255"/>
      <c r="V18" s="120"/>
    </row>
    <row r="19" spans="1:22" ht="15" customHeight="1">
      <c r="A19" s="262"/>
      <c r="B19" s="80" t="s">
        <v>148</v>
      </c>
      <c r="C19" s="153">
        <v>298</v>
      </c>
      <c r="D19" s="154">
        <v>141</v>
      </c>
      <c r="E19" s="155">
        <v>22426902</v>
      </c>
      <c r="F19" s="154">
        <v>162</v>
      </c>
      <c r="G19" s="155">
        <v>1742857</v>
      </c>
      <c r="H19" s="153">
        <v>3</v>
      </c>
      <c r="I19" s="153">
        <v>0</v>
      </c>
      <c r="J19" s="153">
        <v>55</v>
      </c>
      <c r="K19" s="153">
        <v>16</v>
      </c>
      <c r="L19" s="153">
        <v>102</v>
      </c>
      <c r="M19" s="153">
        <v>60</v>
      </c>
      <c r="N19" s="153">
        <v>31</v>
      </c>
      <c r="O19" s="153">
        <v>21</v>
      </c>
      <c r="P19" s="153">
        <v>4</v>
      </c>
      <c r="Q19" s="153">
        <v>6</v>
      </c>
      <c r="R19" s="153">
        <v>0</v>
      </c>
      <c r="S19" s="153">
        <v>0</v>
      </c>
      <c r="T19" s="81" t="s">
        <v>148</v>
      </c>
      <c r="U19" s="255"/>
      <c r="V19" s="120"/>
    </row>
    <row r="20" spans="1:22" ht="15" customHeight="1">
      <c r="A20" s="262"/>
      <c r="B20" s="82" t="s">
        <v>149</v>
      </c>
      <c r="C20" s="162">
        <v>25</v>
      </c>
      <c r="D20" s="163">
        <v>12</v>
      </c>
      <c r="E20" s="164">
        <v>587926</v>
      </c>
      <c r="F20" s="163">
        <v>13</v>
      </c>
      <c r="G20" s="164">
        <v>54661</v>
      </c>
      <c r="H20" s="162">
        <v>0</v>
      </c>
      <c r="I20" s="162">
        <v>0</v>
      </c>
      <c r="J20" s="162">
        <v>4</v>
      </c>
      <c r="K20" s="162">
        <v>2</v>
      </c>
      <c r="L20" s="162">
        <v>5</v>
      </c>
      <c r="M20" s="162">
        <v>8</v>
      </c>
      <c r="N20" s="162">
        <v>5</v>
      </c>
      <c r="O20" s="162">
        <v>0</v>
      </c>
      <c r="P20" s="162">
        <v>0</v>
      </c>
      <c r="Q20" s="162">
        <v>1</v>
      </c>
      <c r="R20" s="162">
        <v>0</v>
      </c>
      <c r="S20" s="162">
        <v>0</v>
      </c>
      <c r="T20" s="83" t="s">
        <v>149</v>
      </c>
      <c r="U20" s="255"/>
      <c r="V20" s="120"/>
    </row>
    <row r="21" spans="1:22" ht="15" customHeight="1">
      <c r="A21" s="262"/>
      <c r="B21" s="82" t="s">
        <v>150</v>
      </c>
      <c r="C21" s="162">
        <v>1</v>
      </c>
      <c r="D21" s="163">
        <v>1</v>
      </c>
      <c r="E21" s="164">
        <v>14853</v>
      </c>
      <c r="F21" s="163">
        <v>0</v>
      </c>
      <c r="G21" s="164">
        <v>0</v>
      </c>
      <c r="H21" s="162">
        <v>0</v>
      </c>
      <c r="I21" s="162">
        <v>0</v>
      </c>
      <c r="J21" s="162">
        <v>1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83" t="s">
        <v>150</v>
      </c>
      <c r="U21" s="255"/>
      <c r="V21" s="120"/>
    </row>
    <row r="22" spans="1:22" ht="15" customHeight="1">
      <c r="A22" s="262"/>
      <c r="B22" s="84" t="s">
        <v>151</v>
      </c>
      <c r="C22" s="159">
        <v>44</v>
      </c>
      <c r="D22" s="160">
        <v>16</v>
      </c>
      <c r="E22" s="161">
        <v>428446</v>
      </c>
      <c r="F22" s="160">
        <v>28</v>
      </c>
      <c r="G22" s="161">
        <v>55126</v>
      </c>
      <c r="H22" s="159">
        <v>0</v>
      </c>
      <c r="I22" s="159">
        <v>0</v>
      </c>
      <c r="J22" s="159">
        <v>21</v>
      </c>
      <c r="K22" s="159">
        <v>5</v>
      </c>
      <c r="L22" s="159">
        <v>12</v>
      </c>
      <c r="M22" s="159">
        <v>6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85" t="s">
        <v>151</v>
      </c>
      <c r="U22" s="255"/>
      <c r="V22" s="120"/>
    </row>
    <row r="23" spans="1:22" ht="15" customHeight="1">
      <c r="A23" s="262"/>
      <c r="B23" s="55"/>
      <c r="C23" s="150"/>
      <c r="D23" s="151"/>
      <c r="E23" s="152"/>
      <c r="F23" s="151"/>
      <c r="G23" s="152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49"/>
      <c r="U23" s="255"/>
      <c r="V23" s="120"/>
    </row>
    <row r="24" spans="1:22" ht="15" customHeight="1">
      <c r="A24" s="262"/>
      <c r="B24" s="80" t="s">
        <v>152</v>
      </c>
      <c r="C24" s="153">
        <v>9</v>
      </c>
      <c r="D24" s="154">
        <v>4</v>
      </c>
      <c r="E24" s="155">
        <v>137984</v>
      </c>
      <c r="F24" s="154">
        <v>5</v>
      </c>
      <c r="G24" s="155">
        <v>2041</v>
      </c>
      <c r="H24" s="153">
        <v>0</v>
      </c>
      <c r="I24" s="153">
        <v>0</v>
      </c>
      <c r="J24" s="153">
        <v>2</v>
      </c>
      <c r="K24" s="153">
        <v>1</v>
      </c>
      <c r="L24" s="153">
        <v>3</v>
      </c>
      <c r="M24" s="153">
        <v>3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81" t="s">
        <v>152</v>
      </c>
      <c r="U24" s="255"/>
      <c r="V24" s="120"/>
    </row>
    <row r="25" spans="1:22" ht="15" customHeight="1">
      <c r="A25" s="262"/>
      <c r="B25" s="84" t="s">
        <v>153</v>
      </c>
      <c r="C25" s="159">
        <v>539</v>
      </c>
      <c r="D25" s="160">
        <v>177</v>
      </c>
      <c r="E25" s="161">
        <v>6376719</v>
      </c>
      <c r="F25" s="160">
        <v>366</v>
      </c>
      <c r="G25" s="161">
        <v>2788165</v>
      </c>
      <c r="H25" s="159">
        <v>0</v>
      </c>
      <c r="I25" s="159">
        <v>1</v>
      </c>
      <c r="J25" s="159">
        <v>100</v>
      </c>
      <c r="K25" s="159">
        <v>72</v>
      </c>
      <c r="L25" s="159">
        <v>203</v>
      </c>
      <c r="M25" s="159">
        <v>114</v>
      </c>
      <c r="N25" s="159">
        <v>37</v>
      </c>
      <c r="O25" s="159">
        <v>8</v>
      </c>
      <c r="P25" s="159">
        <v>1</v>
      </c>
      <c r="Q25" s="159">
        <v>3</v>
      </c>
      <c r="R25" s="159">
        <v>0</v>
      </c>
      <c r="S25" s="159">
        <v>0</v>
      </c>
      <c r="T25" s="85" t="s">
        <v>153</v>
      </c>
      <c r="U25" s="255"/>
      <c r="V25" s="120"/>
    </row>
    <row r="26" spans="1:22" ht="15" customHeight="1">
      <c r="A26" s="262"/>
      <c r="B26" s="55"/>
      <c r="C26" s="150"/>
      <c r="D26" s="151"/>
      <c r="E26" s="152"/>
      <c r="F26" s="151"/>
      <c r="G26" s="152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49"/>
      <c r="U26" s="255"/>
      <c r="V26" s="120"/>
    </row>
    <row r="27" spans="1:22" ht="15" customHeight="1">
      <c r="A27" s="262"/>
      <c r="B27" s="80" t="s">
        <v>154</v>
      </c>
      <c r="C27" s="153">
        <v>242</v>
      </c>
      <c r="D27" s="154">
        <v>104</v>
      </c>
      <c r="E27" s="155">
        <v>7365707</v>
      </c>
      <c r="F27" s="154">
        <v>138</v>
      </c>
      <c r="G27" s="155">
        <v>384760</v>
      </c>
      <c r="H27" s="153">
        <v>0</v>
      </c>
      <c r="I27" s="153">
        <v>2</v>
      </c>
      <c r="J27" s="153">
        <v>82</v>
      </c>
      <c r="K27" s="153">
        <v>37</v>
      </c>
      <c r="L27" s="153">
        <v>78</v>
      </c>
      <c r="M27" s="153">
        <v>29</v>
      </c>
      <c r="N27" s="153">
        <v>7</v>
      </c>
      <c r="O27" s="153">
        <v>6</v>
      </c>
      <c r="P27" s="153">
        <v>0</v>
      </c>
      <c r="Q27" s="153">
        <v>1</v>
      </c>
      <c r="R27" s="153">
        <v>0</v>
      </c>
      <c r="S27" s="153">
        <v>0</v>
      </c>
      <c r="T27" s="81" t="s">
        <v>154</v>
      </c>
      <c r="U27" s="255"/>
      <c r="V27" s="120"/>
    </row>
    <row r="28" spans="1:22" ht="15" customHeight="1">
      <c r="A28" s="262"/>
      <c r="B28" s="82" t="s">
        <v>155</v>
      </c>
      <c r="C28" s="156">
        <v>176</v>
      </c>
      <c r="D28" s="157">
        <v>68</v>
      </c>
      <c r="E28" s="158">
        <v>5232384</v>
      </c>
      <c r="F28" s="157">
        <v>109</v>
      </c>
      <c r="G28" s="158">
        <v>1099580</v>
      </c>
      <c r="H28" s="156">
        <v>0</v>
      </c>
      <c r="I28" s="156">
        <v>0</v>
      </c>
      <c r="J28" s="156">
        <v>42</v>
      </c>
      <c r="K28" s="156">
        <v>34</v>
      </c>
      <c r="L28" s="156">
        <v>53</v>
      </c>
      <c r="M28" s="156">
        <v>26</v>
      </c>
      <c r="N28" s="156">
        <v>8</v>
      </c>
      <c r="O28" s="156">
        <v>10</v>
      </c>
      <c r="P28" s="156">
        <v>0</v>
      </c>
      <c r="Q28" s="156">
        <v>3</v>
      </c>
      <c r="R28" s="156">
        <v>0</v>
      </c>
      <c r="S28" s="156">
        <v>0</v>
      </c>
      <c r="T28" s="83" t="s">
        <v>155</v>
      </c>
      <c r="U28" s="255"/>
      <c r="V28" s="120"/>
    </row>
    <row r="29" spans="1:22" ht="15" customHeight="1">
      <c r="A29" s="262"/>
      <c r="B29" s="84" t="s">
        <v>156</v>
      </c>
      <c r="C29" s="159">
        <v>1223</v>
      </c>
      <c r="D29" s="160">
        <v>511</v>
      </c>
      <c r="E29" s="161">
        <v>26533792</v>
      </c>
      <c r="F29" s="160">
        <v>721</v>
      </c>
      <c r="G29" s="161">
        <v>5602177</v>
      </c>
      <c r="H29" s="159">
        <v>3</v>
      </c>
      <c r="I29" s="159">
        <v>2</v>
      </c>
      <c r="J29" s="159">
        <v>365</v>
      </c>
      <c r="K29" s="159">
        <v>175</v>
      </c>
      <c r="L29" s="159">
        <v>445</v>
      </c>
      <c r="M29" s="159">
        <v>160</v>
      </c>
      <c r="N29" s="159">
        <v>44</v>
      </c>
      <c r="O29" s="159">
        <v>15</v>
      </c>
      <c r="P29" s="159">
        <v>4</v>
      </c>
      <c r="Q29" s="159">
        <v>5</v>
      </c>
      <c r="R29" s="159">
        <v>3</v>
      </c>
      <c r="S29" s="159">
        <v>2</v>
      </c>
      <c r="T29" s="85" t="s">
        <v>156</v>
      </c>
      <c r="U29" s="255"/>
      <c r="V29" s="120"/>
    </row>
    <row r="30" spans="1:22" ht="15" customHeight="1">
      <c r="A30" s="262"/>
      <c r="B30" s="55"/>
      <c r="C30" s="150"/>
      <c r="D30" s="151"/>
      <c r="E30" s="152"/>
      <c r="F30" s="151"/>
      <c r="G30" s="152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49"/>
      <c r="U30" s="255"/>
      <c r="V30" s="120"/>
    </row>
    <row r="31" spans="1:22" ht="15" customHeight="1">
      <c r="A31" s="262"/>
      <c r="B31" s="80" t="s">
        <v>157</v>
      </c>
      <c r="C31" s="153">
        <v>1569</v>
      </c>
      <c r="D31" s="154">
        <v>738</v>
      </c>
      <c r="E31" s="155">
        <v>38137646</v>
      </c>
      <c r="F31" s="154">
        <v>840</v>
      </c>
      <c r="G31" s="155">
        <v>3994156</v>
      </c>
      <c r="H31" s="153">
        <v>7</v>
      </c>
      <c r="I31" s="153">
        <v>5</v>
      </c>
      <c r="J31" s="153">
        <v>462</v>
      </c>
      <c r="K31" s="153">
        <v>206</v>
      </c>
      <c r="L31" s="153">
        <v>621</v>
      </c>
      <c r="M31" s="153">
        <v>182</v>
      </c>
      <c r="N31" s="153">
        <v>61</v>
      </c>
      <c r="O31" s="153">
        <v>11</v>
      </c>
      <c r="P31" s="153">
        <v>4</v>
      </c>
      <c r="Q31" s="153">
        <v>7</v>
      </c>
      <c r="R31" s="153">
        <v>0</v>
      </c>
      <c r="S31" s="153">
        <v>3</v>
      </c>
      <c r="T31" s="81" t="s">
        <v>157</v>
      </c>
      <c r="U31" s="255"/>
      <c r="V31" s="120"/>
    </row>
    <row r="32" spans="1:22" ht="15" customHeight="1">
      <c r="A32" s="262"/>
      <c r="B32" s="82" t="s">
        <v>158</v>
      </c>
      <c r="C32" s="156">
        <v>577</v>
      </c>
      <c r="D32" s="157">
        <v>224</v>
      </c>
      <c r="E32" s="158">
        <v>46123998</v>
      </c>
      <c r="F32" s="157">
        <v>355</v>
      </c>
      <c r="G32" s="158">
        <v>5016361</v>
      </c>
      <c r="H32" s="156">
        <v>3</v>
      </c>
      <c r="I32" s="156">
        <v>0</v>
      </c>
      <c r="J32" s="156">
        <v>167</v>
      </c>
      <c r="K32" s="156">
        <v>70</v>
      </c>
      <c r="L32" s="156">
        <v>216</v>
      </c>
      <c r="M32" s="156">
        <v>65</v>
      </c>
      <c r="N32" s="156">
        <v>22</v>
      </c>
      <c r="O32" s="156">
        <v>26</v>
      </c>
      <c r="P32" s="156">
        <v>1</v>
      </c>
      <c r="Q32" s="156">
        <v>7</v>
      </c>
      <c r="R32" s="156">
        <v>0</v>
      </c>
      <c r="S32" s="156">
        <v>0</v>
      </c>
      <c r="T32" s="83" t="s">
        <v>158</v>
      </c>
      <c r="U32" s="255"/>
      <c r="V32" s="120"/>
    </row>
    <row r="33" spans="1:22" ht="15" customHeight="1">
      <c r="A33" s="262"/>
      <c r="B33" s="82" t="s">
        <v>159</v>
      </c>
      <c r="C33" s="156">
        <v>130</v>
      </c>
      <c r="D33" s="157">
        <v>51</v>
      </c>
      <c r="E33" s="158">
        <v>2068448</v>
      </c>
      <c r="F33" s="157">
        <v>82</v>
      </c>
      <c r="G33" s="158">
        <v>542449</v>
      </c>
      <c r="H33" s="156">
        <v>0</v>
      </c>
      <c r="I33" s="156">
        <v>0</v>
      </c>
      <c r="J33" s="156">
        <v>31</v>
      </c>
      <c r="K33" s="156">
        <v>14</v>
      </c>
      <c r="L33" s="156">
        <v>54</v>
      </c>
      <c r="M33" s="156">
        <v>21</v>
      </c>
      <c r="N33" s="156">
        <v>7</v>
      </c>
      <c r="O33" s="156">
        <v>1</v>
      </c>
      <c r="P33" s="156">
        <v>0</v>
      </c>
      <c r="Q33" s="156">
        <v>2</v>
      </c>
      <c r="R33" s="156">
        <v>0</v>
      </c>
      <c r="S33" s="156">
        <v>0</v>
      </c>
      <c r="T33" s="83" t="s">
        <v>159</v>
      </c>
      <c r="U33" s="255"/>
      <c r="V33" s="120"/>
    </row>
    <row r="34" spans="1:22" ht="15" customHeight="1">
      <c r="A34" s="262"/>
      <c r="B34" s="82" t="s">
        <v>160</v>
      </c>
      <c r="C34" s="156">
        <v>66</v>
      </c>
      <c r="D34" s="157">
        <v>36</v>
      </c>
      <c r="E34" s="158">
        <v>1852773</v>
      </c>
      <c r="F34" s="157">
        <v>32</v>
      </c>
      <c r="G34" s="158">
        <v>218642</v>
      </c>
      <c r="H34" s="156">
        <v>0</v>
      </c>
      <c r="I34" s="156">
        <v>0</v>
      </c>
      <c r="J34" s="156">
        <v>6</v>
      </c>
      <c r="K34" s="156">
        <v>9</v>
      </c>
      <c r="L34" s="156">
        <v>28</v>
      </c>
      <c r="M34" s="156">
        <v>12</v>
      </c>
      <c r="N34" s="156">
        <v>7</v>
      </c>
      <c r="O34" s="156">
        <v>4</v>
      </c>
      <c r="P34" s="156">
        <v>0</v>
      </c>
      <c r="Q34" s="156">
        <v>0</v>
      </c>
      <c r="R34" s="156">
        <v>0</v>
      </c>
      <c r="S34" s="156">
        <v>0</v>
      </c>
      <c r="T34" s="83" t="s">
        <v>160</v>
      </c>
      <c r="U34" s="255"/>
      <c r="V34" s="120"/>
    </row>
    <row r="35" spans="1:22" ht="15" customHeight="1">
      <c r="A35" s="262"/>
      <c r="B35" s="82" t="s">
        <v>161</v>
      </c>
      <c r="C35" s="156">
        <v>184</v>
      </c>
      <c r="D35" s="157">
        <v>86</v>
      </c>
      <c r="E35" s="158">
        <v>9089058</v>
      </c>
      <c r="F35" s="157">
        <v>103</v>
      </c>
      <c r="G35" s="158">
        <v>815303</v>
      </c>
      <c r="H35" s="156">
        <v>1</v>
      </c>
      <c r="I35" s="156">
        <v>0</v>
      </c>
      <c r="J35" s="156">
        <v>53</v>
      </c>
      <c r="K35" s="156">
        <v>23</v>
      </c>
      <c r="L35" s="156">
        <v>62</v>
      </c>
      <c r="M35" s="156">
        <v>24</v>
      </c>
      <c r="N35" s="156">
        <v>9</v>
      </c>
      <c r="O35" s="156">
        <v>7</v>
      </c>
      <c r="P35" s="156">
        <v>0</v>
      </c>
      <c r="Q35" s="156">
        <v>4</v>
      </c>
      <c r="R35" s="156">
        <v>1</v>
      </c>
      <c r="S35" s="156">
        <v>0</v>
      </c>
      <c r="T35" s="83" t="s">
        <v>161</v>
      </c>
      <c r="U35" s="255"/>
      <c r="V35" s="120"/>
    </row>
    <row r="36" spans="1:22" ht="15" customHeight="1">
      <c r="A36" s="262"/>
      <c r="B36" s="82" t="s">
        <v>162</v>
      </c>
      <c r="C36" s="156">
        <v>46</v>
      </c>
      <c r="D36" s="157">
        <v>22</v>
      </c>
      <c r="E36" s="158">
        <v>436068</v>
      </c>
      <c r="F36" s="157">
        <v>24</v>
      </c>
      <c r="G36" s="158">
        <v>579542</v>
      </c>
      <c r="H36" s="156">
        <v>1</v>
      </c>
      <c r="I36" s="156">
        <v>0</v>
      </c>
      <c r="J36" s="156">
        <v>17</v>
      </c>
      <c r="K36" s="156">
        <v>4</v>
      </c>
      <c r="L36" s="156">
        <v>12</v>
      </c>
      <c r="M36" s="156">
        <v>9</v>
      </c>
      <c r="N36" s="156">
        <v>2</v>
      </c>
      <c r="O36" s="156">
        <v>1</v>
      </c>
      <c r="P36" s="156">
        <v>0</v>
      </c>
      <c r="Q36" s="156">
        <v>0</v>
      </c>
      <c r="R36" s="156">
        <v>0</v>
      </c>
      <c r="S36" s="156">
        <v>0</v>
      </c>
      <c r="T36" s="83" t="s">
        <v>162</v>
      </c>
      <c r="U36" s="255"/>
      <c r="V36" s="120"/>
    </row>
    <row r="37" spans="1:22" ht="15" customHeight="1">
      <c r="A37" s="262"/>
      <c r="B37" s="82" t="s">
        <v>163</v>
      </c>
      <c r="C37" s="156">
        <v>474</v>
      </c>
      <c r="D37" s="157">
        <v>97</v>
      </c>
      <c r="E37" s="158">
        <v>1587542</v>
      </c>
      <c r="F37" s="157">
        <v>378</v>
      </c>
      <c r="G37" s="158">
        <v>2388736</v>
      </c>
      <c r="H37" s="156">
        <v>0</v>
      </c>
      <c r="I37" s="156">
        <v>0</v>
      </c>
      <c r="J37" s="156">
        <v>214</v>
      </c>
      <c r="K37" s="156">
        <v>64</v>
      </c>
      <c r="L37" s="156">
        <v>157</v>
      </c>
      <c r="M37" s="156">
        <v>27</v>
      </c>
      <c r="N37" s="156">
        <v>8</v>
      </c>
      <c r="O37" s="156">
        <v>4</v>
      </c>
      <c r="P37" s="156">
        <v>0</v>
      </c>
      <c r="Q37" s="156">
        <v>0</v>
      </c>
      <c r="R37" s="156">
        <v>0</v>
      </c>
      <c r="S37" s="156">
        <v>0</v>
      </c>
      <c r="T37" s="83" t="s">
        <v>163</v>
      </c>
      <c r="U37" s="255"/>
      <c r="V37" s="120"/>
    </row>
    <row r="38" spans="1:22" ht="15" customHeight="1">
      <c r="A38" s="262"/>
      <c r="B38" s="84" t="s">
        <v>164</v>
      </c>
      <c r="C38" s="159">
        <v>2</v>
      </c>
      <c r="D38" s="160">
        <v>1</v>
      </c>
      <c r="E38" s="161">
        <v>7245</v>
      </c>
      <c r="F38" s="160">
        <v>1</v>
      </c>
      <c r="G38" s="161">
        <v>3263</v>
      </c>
      <c r="H38" s="159">
        <v>0</v>
      </c>
      <c r="I38" s="159">
        <v>0</v>
      </c>
      <c r="J38" s="159">
        <v>1</v>
      </c>
      <c r="K38" s="159">
        <v>0</v>
      </c>
      <c r="L38" s="159">
        <v>1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85" t="s">
        <v>164</v>
      </c>
      <c r="U38" s="255"/>
      <c r="V38" s="120"/>
    </row>
    <row r="39" spans="1:22" ht="15" customHeight="1">
      <c r="A39" s="262"/>
      <c r="B39" s="55"/>
      <c r="C39" s="150"/>
      <c r="D39" s="151"/>
      <c r="E39" s="152"/>
      <c r="F39" s="151"/>
      <c r="G39" s="152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49"/>
      <c r="U39" s="255"/>
      <c r="V39" s="120"/>
    </row>
    <row r="40" spans="1:22" ht="15" customHeight="1">
      <c r="A40" s="262"/>
      <c r="B40" s="55" t="s">
        <v>58</v>
      </c>
      <c r="C40" s="165">
        <v>1112</v>
      </c>
      <c r="D40" s="166">
        <v>349</v>
      </c>
      <c r="E40" s="167">
        <v>10805969</v>
      </c>
      <c r="F40" s="166">
        <v>775</v>
      </c>
      <c r="G40" s="167">
        <v>4336633</v>
      </c>
      <c r="H40" s="165">
        <v>4</v>
      </c>
      <c r="I40" s="165">
        <v>1</v>
      </c>
      <c r="J40" s="165">
        <v>408</v>
      </c>
      <c r="K40" s="165">
        <v>147</v>
      </c>
      <c r="L40" s="165">
        <v>384</v>
      </c>
      <c r="M40" s="165">
        <v>120</v>
      </c>
      <c r="N40" s="165">
        <v>31</v>
      </c>
      <c r="O40" s="165">
        <v>13</v>
      </c>
      <c r="P40" s="165">
        <v>1</v>
      </c>
      <c r="Q40" s="165">
        <v>3</v>
      </c>
      <c r="R40" s="165">
        <v>0</v>
      </c>
      <c r="S40" s="165">
        <v>0</v>
      </c>
      <c r="T40" s="49" t="s">
        <v>58</v>
      </c>
      <c r="U40" s="255"/>
      <c r="V40" s="120"/>
    </row>
    <row r="41" spans="1:22" ht="15" customHeight="1">
      <c r="A41" s="262"/>
      <c r="B41" s="55"/>
      <c r="C41" s="150"/>
      <c r="D41" s="151"/>
      <c r="E41" s="152"/>
      <c r="F41" s="151"/>
      <c r="G41" s="152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49"/>
      <c r="U41" s="255"/>
      <c r="V41" s="120"/>
    </row>
    <row r="42" spans="1:22" s="5" customFormat="1" ht="15" customHeight="1" thickBot="1">
      <c r="A42" s="263"/>
      <c r="B42" s="56" t="s">
        <v>187</v>
      </c>
      <c r="C42" s="168">
        <v>12445</v>
      </c>
      <c r="D42" s="169">
        <v>4063</v>
      </c>
      <c r="E42" s="170">
        <v>221579436</v>
      </c>
      <c r="F42" s="169">
        <v>8492</v>
      </c>
      <c r="G42" s="170">
        <v>46517862</v>
      </c>
      <c r="H42" s="168">
        <v>47</v>
      </c>
      <c r="I42" s="168">
        <v>40</v>
      </c>
      <c r="J42" s="168">
        <v>3824</v>
      </c>
      <c r="K42" s="168">
        <v>1621</v>
      </c>
      <c r="L42" s="168">
        <v>4668</v>
      </c>
      <c r="M42" s="168">
        <v>1517</v>
      </c>
      <c r="N42" s="168">
        <v>463</v>
      </c>
      <c r="O42" s="168">
        <v>185</v>
      </c>
      <c r="P42" s="168">
        <v>20</v>
      </c>
      <c r="Q42" s="168">
        <v>49</v>
      </c>
      <c r="R42" s="168">
        <v>4</v>
      </c>
      <c r="S42" s="168">
        <v>7</v>
      </c>
      <c r="T42" s="78" t="s">
        <v>212</v>
      </c>
      <c r="U42" s="256"/>
      <c r="V42" s="120"/>
    </row>
    <row r="43" ht="11.25">
      <c r="A43" s="13" t="s">
        <v>183</v>
      </c>
    </row>
  </sheetData>
  <mergeCells count="8">
    <mergeCell ref="U5:U42"/>
    <mergeCell ref="H2:S2"/>
    <mergeCell ref="T2:U3"/>
    <mergeCell ref="A2:B3"/>
    <mergeCell ref="C2:C3"/>
    <mergeCell ref="D2:E2"/>
    <mergeCell ref="F2:G2"/>
    <mergeCell ref="A5:A4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Footer>&amp;R&amp;10金沢国税局
法人税２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">
      <selection activeCell="A42" sqref="A5:A42"/>
    </sheetView>
  </sheetViews>
  <sheetFormatPr defaultColWidth="9.00390625" defaultRowHeight="13.5"/>
  <cols>
    <col min="1" max="1" width="3.625" style="1" customWidth="1"/>
    <col min="2" max="2" width="17.25390625" style="1" bestFit="1" customWidth="1"/>
    <col min="3" max="3" width="1.625" style="1" customWidth="1"/>
    <col min="4" max="4" width="3.625" style="15" customWidth="1"/>
    <col min="5" max="5" width="8.875" style="1" customWidth="1"/>
    <col min="6" max="6" width="10.625" style="1" bestFit="1" customWidth="1"/>
    <col min="7" max="7" width="9.75390625" style="1" bestFit="1" customWidth="1"/>
    <col min="8" max="8" width="10.625" style="1" bestFit="1" customWidth="1"/>
    <col min="9" max="9" width="9.75390625" style="1" bestFit="1" customWidth="1"/>
    <col min="10" max="11" width="7.625" style="1" bestFit="1" customWidth="1"/>
    <col min="12" max="13" width="6.75390625" style="1" bestFit="1" customWidth="1"/>
    <col min="14" max="16" width="8.25390625" style="1" bestFit="1" customWidth="1"/>
    <col min="17" max="17" width="7.625" style="1" bestFit="1" customWidth="1"/>
    <col min="18" max="18" width="6.625" style="1" bestFit="1" customWidth="1"/>
    <col min="19" max="19" width="7.625" style="1" bestFit="1" customWidth="1"/>
    <col min="20" max="20" width="6.625" style="1" bestFit="1" customWidth="1"/>
    <col min="21" max="21" width="6.875" style="1" bestFit="1" customWidth="1"/>
    <col min="22" max="22" width="3.625" style="16" customWidth="1"/>
    <col min="23" max="23" width="1.625" style="16" customWidth="1"/>
    <col min="24" max="24" width="17.25390625" style="1" bestFit="1" customWidth="1"/>
    <col min="25" max="25" width="3.625" style="1" customWidth="1"/>
    <col min="26" max="16384" width="10.625" style="1" customWidth="1"/>
  </cols>
  <sheetData>
    <row r="1" ht="12" thickBot="1">
      <c r="A1" s="1" t="s">
        <v>188</v>
      </c>
    </row>
    <row r="2" spans="1:26" s="2" customFormat="1" ht="11.25">
      <c r="A2" s="266" t="s">
        <v>79</v>
      </c>
      <c r="B2" s="231"/>
      <c r="C2" s="231"/>
      <c r="D2" s="231"/>
      <c r="E2" s="231" t="s">
        <v>45</v>
      </c>
      <c r="F2" s="231" t="s">
        <v>46</v>
      </c>
      <c r="G2" s="231"/>
      <c r="H2" s="231" t="s">
        <v>80</v>
      </c>
      <c r="I2" s="231"/>
      <c r="J2" s="231" t="s">
        <v>189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 t="s">
        <v>79</v>
      </c>
      <c r="W2" s="231"/>
      <c r="X2" s="231"/>
      <c r="Y2" s="270"/>
      <c r="Z2" s="17"/>
    </row>
    <row r="3" spans="1:25" s="2" customFormat="1" ht="22.5">
      <c r="A3" s="267"/>
      <c r="B3" s="268"/>
      <c r="C3" s="268"/>
      <c r="D3" s="268"/>
      <c r="E3" s="268"/>
      <c r="F3" s="3" t="s">
        <v>0</v>
      </c>
      <c r="G3" s="3" t="s">
        <v>47</v>
      </c>
      <c r="H3" s="3" t="s">
        <v>0</v>
      </c>
      <c r="I3" s="3" t="s">
        <v>1</v>
      </c>
      <c r="J3" s="6" t="s">
        <v>82</v>
      </c>
      <c r="K3" s="6" t="s">
        <v>83</v>
      </c>
      <c r="L3" s="6" t="s">
        <v>84</v>
      </c>
      <c r="M3" s="6" t="s">
        <v>85</v>
      </c>
      <c r="N3" s="6" t="s">
        <v>86</v>
      </c>
      <c r="O3" s="6" t="s">
        <v>87</v>
      </c>
      <c r="P3" s="6" t="s">
        <v>88</v>
      </c>
      <c r="Q3" s="6" t="s">
        <v>89</v>
      </c>
      <c r="R3" s="6" t="s">
        <v>90</v>
      </c>
      <c r="S3" s="6" t="s">
        <v>91</v>
      </c>
      <c r="T3" s="6" t="s">
        <v>92</v>
      </c>
      <c r="U3" s="6" t="s">
        <v>93</v>
      </c>
      <c r="V3" s="268"/>
      <c r="W3" s="268"/>
      <c r="X3" s="268"/>
      <c r="Y3" s="271"/>
    </row>
    <row r="4" spans="1:25" ht="11.25">
      <c r="A4" s="11"/>
      <c r="B4" s="11"/>
      <c r="C4" s="11"/>
      <c r="D4" s="18"/>
      <c r="E4" s="4" t="s">
        <v>2</v>
      </c>
      <c r="F4" s="4" t="s">
        <v>3</v>
      </c>
      <c r="G4" s="4" t="s">
        <v>4</v>
      </c>
      <c r="H4" s="4" t="s">
        <v>3</v>
      </c>
      <c r="I4" s="4" t="s">
        <v>4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19"/>
      <c r="W4" s="20"/>
      <c r="X4" s="11"/>
      <c r="Y4" s="11"/>
    </row>
    <row r="5" spans="1:25" ht="11.25">
      <c r="A5" s="272" t="s">
        <v>190</v>
      </c>
      <c r="B5" s="9" t="s">
        <v>191</v>
      </c>
      <c r="C5" s="9"/>
      <c r="D5" s="21">
        <v>1</v>
      </c>
      <c r="E5" s="22">
        <v>6703</v>
      </c>
      <c r="F5" s="22">
        <v>1827</v>
      </c>
      <c r="G5" s="22">
        <v>99783711</v>
      </c>
      <c r="H5" s="22">
        <v>4939</v>
      </c>
      <c r="I5" s="22">
        <v>26828115</v>
      </c>
      <c r="J5" s="22">
        <v>91</v>
      </c>
      <c r="K5" s="22">
        <v>45</v>
      </c>
      <c r="L5" s="22">
        <v>2711</v>
      </c>
      <c r="M5" s="22">
        <v>836</v>
      </c>
      <c r="N5" s="22">
        <v>2076</v>
      </c>
      <c r="O5" s="22">
        <v>611</v>
      </c>
      <c r="P5" s="22">
        <v>206</v>
      </c>
      <c r="Q5" s="22">
        <v>104</v>
      </c>
      <c r="R5" s="22">
        <v>9</v>
      </c>
      <c r="S5" s="22">
        <v>11</v>
      </c>
      <c r="T5" s="22">
        <v>2</v>
      </c>
      <c r="U5" s="22">
        <v>1</v>
      </c>
      <c r="V5" s="23">
        <v>1</v>
      </c>
      <c r="W5" s="24"/>
      <c r="X5" s="9" t="s">
        <v>138</v>
      </c>
      <c r="Y5" s="273" t="s">
        <v>190</v>
      </c>
    </row>
    <row r="6" spans="1:25" ht="11.25">
      <c r="A6" s="272"/>
      <c r="B6" s="9"/>
      <c r="C6" s="9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4"/>
      <c r="X6" s="9"/>
      <c r="Y6" s="273"/>
    </row>
    <row r="7" spans="1:25" ht="11.25">
      <c r="A7" s="272"/>
      <c r="B7" s="9" t="s">
        <v>139</v>
      </c>
      <c r="C7" s="9"/>
      <c r="D7" s="21">
        <v>2</v>
      </c>
      <c r="E7" s="22">
        <v>128</v>
      </c>
      <c r="F7" s="22">
        <v>22</v>
      </c>
      <c r="G7" s="22">
        <v>88799</v>
      </c>
      <c r="H7" s="22">
        <v>108</v>
      </c>
      <c r="I7" s="22">
        <v>733428</v>
      </c>
      <c r="J7" s="22">
        <v>6</v>
      </c>
      <c r="K7" s="22" t="s">
        <v>50</v>
      </c>
      <c r="L7" s="22">
        <v>47</v>
      </c>
      <c r="M7" s="22">
        <v>12</v>
      </c>
      <c r="N7" s="22">
        <v>44</v>
      </c>
      <c r="O7" s="22">
        <v>10</v>
      </c>
      <c r="P7" s="22">
        <v>5</v>
      </c>
      <c r="Q7" s="22">
        <v>1</v>
      </c>
      <c r="R7" s="22">
        <v>1</v>
      </c>
      <c r="S7" s="22">
        <v>2</v>
      </c>
      <c r="T7" s="22" t="s">
        <v>50</v>
      </c>
      <c r="U7" s="22" t="s">
        <v>50</v>
      </c>
      <c r="V7" s="23">
        <v>2</v>
      </c>
      <c r="W7" s="24"/>
      <c r="X7" s="9" t="s">
        <v>139</v>
      </c>
      <c r="Y7" s="273"/>
    </row>
    <row r="8" spans="1:25" ht="11.25">
      <c r="A8" s="272"/>
      <c r="B8" s="9" t="s">
        <v>60</v>
      </c>
      <c r="C8" s="9"/>
      <c r="D8" s="21">
        <v>3</v>
      </c>
      <c r="E8" s="22">
        <v>522</v>
      </c>
      <c r="F8" s="22">
        <v>97</v>
      </c>
      <c r="G8" s="22">
        <v>8669137</v>
      </c>
      <c r="H8" s="22">
        <v>433</v>
      </c>
      <c r="I8" s="22">
        <v>2788296</v>
      </c>
      <c r="J8" s="22">
        <v>3</v>
      </c>
      <c r="K8" s="22">
        <v>1</v>
      </c>
      <c r="L8" s="22">
        <v>177</v>
      </c>
      <c r="M8" s="22">
        <v>63</v>
      </c>
      <c r="N8" s="22">
        <v>189</v>
      </c>
      <c r="O8" s="22">
        <v>69</v>
      </c>
      <c r="P8" s="22">
        <v>14</v>
      </c>
      <c r="Q8" s="22">
        <v>5</v>
      </c>
      <c r="R8" s="22" t="s">
        <v>50</v>
      </c>
      <c r="S8" s="22" t="s">
        <v>50</v>
      </c>
      <c r="T8" s="22">
        <v>1</v>
      </c>
      <c r="U8" s="22" t="s">
        <v>50</v>
      </c>
      <c r="V8" s="23">
        <v>3</v>
      </c>
      <c r="W8" s="24"/>
      <c r="X8" s="9" t="s">
        <v>60</v>
      </c>
      <c r="Y8" s="273"/>
    </row>
    <row r="9" spans="1:25" ht="11.25">
      <c r="A9" s="272"/>
      <c r="B9" s="9" t="s">
        <v>140</v>
      </c>
      <c r="C9" s="9"/>
      <c r="D9" s="21">
        <v>4</v>
      </c>
      <c r="E9" s="22">
        <v>596</v>
      </c>
      <c r="F9" s="22">
        <v>64</v>
      </c>
      <c r="G9" s="22">
        <v>1211709</v>
      </c>
      <c r="H9" s="22">
        <v>546</v>
      </c>
      <c r="I9" s="22">
        <v>3580247</v>
      </c>
      <c r="J9" s="22" t="s">
        <v>50</v>
      </c>
      <c r="K9" s="22" t="s">
        <v>50</v>
      </c>
      <c r="L9" s="22">
        <v>200</v>
      </c>
      <c r="M9" s="22">
        <v>89</v>
      </c>
      <c r="N9" s="22">
        <v>215</v>
      </c>
      <c r="O9" s="22">
        <v>76</v>
      </c>
      <c r="P9" s="22">
        <v>15</v>
      </c>
      <c r="Q9" s="22">
        <v>1</v>
      </c>
      <c r="R9" s="22" t="s">
        <v>50</v>
      </c>
      <c r="S9" s="22" t="s">
        <v>50</v>
      </c>
      <c r="T9" s="22" t="s">
        <v>50</v>
      </c>
      <c r="U9" s="22" t="s">
        <v>50</v>
      </c>
      <c r="V9" s="23">
        <v>4</v>
      </c>
      <c r="W9" s="24"/>
      <c r="X9" s="9" t="s">
        <v>140</v>
      </c>
      <c r="Y9" s="273"/>
    </row>
    <row r="10" spans="1:25" ht="11.25">
      <c r="A10" s="272"/>
      <c r="B10" s="9" t="s">
        <v>141</v>
      </c>
      <c r="C10" s="9"/>
      <c r="D10" s="21">
        <v>5</v>
      </c>
      <c r="E10" s="22">
        <v>376</v>
      </c>
      <c r="F10" s="22">
        <v>54</v>
      </c>
      <c r="G10" s="22">
        <v>638469</v>
      </c>
      <c r="H10" s="22">
        <v>325</v>
      </c>
      <c r="I10" s="22">
        <v>741232</v>
      </c>
      <c r="J10" s="22">
        <v>2</v>
      </c>
      <c r="K10" s="22">
        <v>5</v>
      </c>
      <c r="L10" s="22">
        <v>177</v>
      </c>
      <c r="M10" s="22">
        <v>58</v>
      </c>
      <c r="N10" s="22">
        <v>104</v>
      </c>
      <c r="O10" s="22">
        <v>21</v>
      </c>
      <c r="P10" s="22">
        <v>8</v>
      </c>
      <c r="Q10" s="22">
        <v>1</v>
      </c>
      <c r="R10" s="22" t="s">
        <v>50</v>
      </c>
      <c r="S10" s="22" t="s">
        <v>50</v>
      </c>
      <c r="T10" s="22" t="s">
        <v>50</v>
      </c>
      <c r="U10" s="22" t="s">
        <v>50</v>
      </c>
      <c r="V10" s="23">
        <v>5</v>
      </c>
      <c r="W10" s="24"/>
      <c r="X10" s="9" t="s">
        <v>141</v>
      </c>
      <c r="Y10" s="273"/>
    </row>
    <row r="11" spans="1:25" ht="11.25">
      <c r="A11" s="272"/>
      <c r="B11" s="9" t="s">
        <v>142</v>
      </c>
      <c r="C11" s="9"/>
      <c r="D11" s="21">
        <v>6</v>
      </c>
      <c r="E11" s="22">
        <v>365</v>
      </c>
      <c r="F11" s="22">
        <v>58</v>
      </c>
      <c r="G11" s="22">
        <v>483660</v>
      </c>
      <c r="H11" s="22">
        <v>311</v>
      </c>
      <c r="I11" s="22">
        <v>838296</v>
      </c>
      <c r="J11" s="22">
        <v>5</v>
      </c>
      <c r="K11" s="22">
        <v>3</v>
      </c>
      <c r="L11" s="22">
        <v>162</v>
      </c>
      <c r="M11" s="22">
        <v>57</v>
      </c>
      <c r="N11" s="22">
        <v>107</v>
      </c>
      <c r="O11" s="22">
        <v>25</v>
      </c>
      <c r="P11" s="22">
        <v>5</v>
      </c>
      <c r="Q11" s="22">
        <v>1</v>
      </c>
      <c r="R11" s="22" t="s">
        <v>50</v>
      </c>
      <c r="S11" s="22" t="s">
        <v>50</v>
      </c>
      <c r="T11" s="22" t="s">
        <v>50</v>
      </c>
      <c r="U11" s="22" t="s">
        <v>50</v>
      </c>
      <c r="V11" s="23">
        <v>6</v>
      </c>
      <c r="W11" s="24"/>
      <c r="X11" s="9" t="s">
        <v>142</v>
      </c>
      <c r="Y11" s="273"/>
    </row>
    <row r="12" spans="1:25" ht="11.25">
      <c r="A12" s="272"/>
      <c r="B12" s="9" t="s">
        <v>143</v>
      </c>
      <c r="C12" s="9"/>
      <c r="D12" s="21">
        <v>7</v>
      </c>
      <c r="E12" s="22">
        <v>3031</v>
      </c>
      <c r="F12" s="22">
        <v>481</v>
      </c>
      <c r="G12" s="22">
        <v>4237867</v>
      </c>
      <c r="H12" s="22">
        <v>2593</v>
      </c>
      <c r="I12" s="22">
        <v>7179222</v>
      </c>
      <c r="J12" s="22">
        <v>12</v>
      </c>
      <c r="K12" s="22">
        <v>6</v>
      </c>
      <c r="L12" s="22">
        <v>1483</v>
      </c>
      <c r="M12" s="22">
        <v>425</v>
      </c>
      <c r="N12" s="22">
        <v>921</v>
      </c>
      <c r="O12" s="22">
        <v>148</v>
      </c>
      <c r="P12" s="22">
        <v>26</v>
      </c>
      <c r="Q12" s="22">
        <v>8</v>
      </c>
      <c r="R12" s="22" t="s">
        <v>50</v>
      </c>
      <c r="S12" s="22">
        <v>2</v>
      </c>
      <c r="T12" s="22" t="s">
        <v>50</v>
      </c>
      <c r="U12" s="22" t="s">
        <v>50</v>
      </c>
      <c r="V12" s="23">
        <v>7</v>
      </c>
      <c r="W12" s="24"/>
      <c r="X12" s="9" t="s">
        <v>143</v>
      </c>
      <c r="Y12" s="273"/>
    </row>
    <row r="13" spans="1:25" ht="11.25">
      <c r="A13" s="272"/>
      <c r="B13" s="9"/>
      <c r="C13" s="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4"/>
      <c r="X13" s="9"/>
      <c r="Y13" s="273"/>
    </row>
    <row r="14" spans="1:25" ht="11.25">
      <c r="A14" s="272"/>
      <c r="B14" s="9" t="s">
        <v>144</v>
      </c>
      <c r="C14" s="9"/>
      <c r="D14" s="21">
        <v>8</v>
      </c>
      <c r="E14" s="22">
        <v>2177</v>
      </c>
      <c r="F14" s="22">
        <v>489</v>
      </c>
      <c r="G14" s="22">
        <v>18424077</v>
      </c>
      <c r="H14" s="22">
        <v>1706</v>
      </c>
      <c r="I14" s="22">
        <v>6167281</v>
      </c>
      <c r="J14" s="22">
        <v>26</v>
      </c>
      <c r="K14" s="22">
        <v>18</v>
      </c>
      <c r="L14" s="22">
        <v>881</v>
      </c>
      <c r="M14" s="22">
        <v>347</v>
      </c>
      <c r="N14" s="22">
        <v>686</v>
      </c>
      <c r="O14" s="22">
        <v>177</v>
      </c>
      <c r="P14" s="22">
        <v>33</v>
      </c>
      <c r="Q14" s="22">
        <v>8</v>
      </c>
      <c r="R14" s="22" t="s">
        <v>50</v>
      </c>
      <c r="S14" s="22">
        <v>1</v>
      </c>
      <c r="T14" s="22" t="s">
        <v>50</v>
      </c>
      <c r="U14" s="22" t="s">
        <v>50</v>
      </c>
      <c r="V14" s="23">
        <v>8</v>
      </c>
      <c r="W14" s="24"/>
      <c r="X14" s="9" t="s">
        <v>144</v>
      </c>
      <c r="Y14" s="273"/>
    </row>
    <row r="15" spans="1:25" ht="11.25">
      <c r="A15" s="272"/>
      <c r="B15" s="9" t="s">
        <v>145</v>
      </c>
      <c r="C15" s="9"/>
      <c r="D15" s="21">
        <v>9</v>
      </c>
      <c r="E15" s="22">
        <v>2214</v>
      </c>
      <c r="F15" s="22">
        <v>467</v>
      </c>
      <c r="G15" s="22">
        <v>5297188</v>
      </c>
      <c r="H15" s="22">
        <v>1766</v>
      </c>
      <c r="I15" s="22">
        <v>4705824</v>
      </c>
      <c r="J15" s="22">
        <v>11</v>
      </c>
      <c r="K15" s="22">
        <v>1</v>
      </c>
      <c r="L15" s="22">
        <v>1122</v>
      </c>
      <c r="M15" s="22">
        <v>432</v>
      </c>
      <c r="N15" s="22">
        <v>527</v>
      </c>
      <c r="O15" s="22">
        <v>99</v>
      </c>
      <c r="P15" s="22">
        <v>17</v>
      </c>
      <c r="Q15" s="22">
        <v>5</v>
      </c>
      <c r="R15" s="22" t="s">
        <v>50</v>
      </c>
      <c r="S15" s="22" t="s">
        <v>50</v>
      </c>
      <c r="T15" s="22" t="s">
        <v>50</v>
      </c>
      <c r="U15" s="22" t="s">
        <v>50</v>
      </c>
      <c r="V15" s="23">
        <v>9</v>
      </c>
      <c r="W15" s="24"/>
      <c r="X15" s="9" t="s">
        <v>145</v>
      </c>
      <c r="Y15" s="273"/>
    </row>
    <row r="16" spans="1:25" ht="11.25">
      <c r="A16" s="272"/>
      <c r="B16" s="9" t="s">
        <v>146</v>
      </c>
      <c r="C16" s="9"/>
      <c r="D16" s="25">
        <v>10</v>
      </c>
      <c r="E16" s="22">
        <v>1319</v>
      </c>
      <c r="F16" s="22">
        <v>432</v>
      </c>
      <c r="G16" s="22">
        <v>18905469</v>
      </c>
      <c r="H16" s="22">
        <v>903</v>
      </c>
      <c r="I16" s="22">
        <v>4374481</v>
      </c>
      <c r="J16" s="22">
        <v>5</v>
      </c>
      <c r="K16" s="22">
        <v>4</v>
      </c>
      <c r="L16" s="22">
        <v>583</v>
      </c>
      <c r="M16" s="22">
        <v>125</v>
      </c>
      <c r="N16" s="22">
        <v>418</v>
      </c>
      <c r="O16" s="22">
        <v>119</v>
      </c>
      <c r="P16" s="22">
        <v>46</v>
      </c>
      <c r="Q16" s="22">
        <v>17</v>
      </c>
      <c r="R16" s="22" t="s">
        <v>50</v>
      </c>
      <c r="S16" s="22">
        <v>1</v>
      </c>
      <c r="T16" s="22" t="s">
        <v>50</v>
      </c>
      <c r="U16" s="22">
        <v>1</v>
      </c>
      <c r="V16" s="26">
        <v>10</v>
      </c>
      <c r="W16" s="27"/>
      <c r="X16" s="9" t="s">
        <v>146</v>
      </c>
      <c r="Y16" s="273"/>
    </row>
    <row r="17" spans="1:25" ht="11.25">
      <c r="A17" s="272"/>
      <c r="B17" s="9" t="s">
        <v>147</v>
      </c>
      <c r="C17" s="9"/>
      <c r="D17" s="25">
        <v>11</v>
      </c>
      <c r="E17" s="22">
        <v>4444</v>
      </c>
      <c r="F17" s="22">
        <v>1191</v>
      </c>
      <c r="G17" s="22">
        <v>26849592</v>
      </c>
      <c r="H17" s="22">
        <v>3280</v>
      </c>
      <c r="I17" s="22">
        <v>10518704</v>
      </c>
      <c r="J17" s="22">
        <v>39</v>
      </c>
      <c r="K17" s="22">
        <v>6</v>
      </c>
      <c r="L17" s="22">
        <v>2080</v>
      </c>
      <c r="M17" s="22">
        <v>549</v>
      </c>
      <c r="N17" s="22">
        <v>1436</v>
      </c>
      <c r="O17" s="22">
        <v>230</v>
      </c>
      <c r="P17" s="22">
        <v>74</v>
      </c>
      <c r="Q17" s="22">
        <v>28</v>
      </c>
      <c r="R17" s="22">
        <v>2</v>
      </c>
      <c r="S17" s="22" t="s">
        <v>50</v>
      </c>
      <c r="T17" s="22" t="s">
        <v>50</v>
      </c>
      <c r="U17" s="22" t="s">
        <v>50</v>
      </c>
      <c r="V17" s="26">
        <v>11</v>
      </c>
      <c r="W17" s="27"/>
      <c r="X17" s="9" t="s">
        <v>147</v>
      </c>
      <c r="Y17" s="273"/>
    </row>
    <row r="18" spans="1:25" ht="11.25">
      <c r="A18" s="272"/>
      <c r="B18" s="9"/>
      <c r="C18" s="9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6"/>
      <c r="W18" s="27"/>
      <c r="X18" s="9"/>
      <c r="Y18" s="273"/>
    </row>
    <row r="19" spans="1:25" ht="11.25">
      <c r="A19" s="272"/>
      <c r="B19" s="9" t="s">
        <v>148</v>
      </c>
      <c r="C19" s="9"/>
      <c r="D19" s="25">
        <v>12</v>
      </c>
      <c r="E19" s="22">
        <v>1413</v>
      </c>
      <c r="F19" s="22">
        <v>563</v>
      </c>
      <c r="G19" s="22">
        <v>45223279</v>
      </c>
      <c r="H19" s="22">
        <v>860</v>
      </c>
      <c r="I19" s="22">
        <v>4698377</v>
      </c>
      <c r="J19" s="22">
        <v>5</v>
      </c>
      <c r="K19" s="22" t="s">
        <v>50</v>
      </c>
      <c r="L19" s="22">
        <v>404</v>
      </c>
      <c r="M19" s="22">
        <v>156</v>
      </c>
      <c r="N19" s="22">
        <v>538</v>
      </c>
      <c r="O19" s="22">
        <v>165</v>
      </c>
      <c r="P19" s="22">
        <v>72</v>
      </c>
      <c r="Q19" s="22">
        <v>57</v>
      </c>
      <c r="R19" s="22">
        <v>3</v>
      </c>
      <c r="S19" s="22">
        <v>9</v>
      </c>
      <c r="T19" s="22">
        <v>2</v>
      </c>
      <c r="U19" s="22">
        <v>2</v>
      </c>
      <c r="V19" s="26">
        <v>12</v>
      </c>
      <c r="W19" s="27"/>
      <c r="X19" s="9" t="s">
        <v>148</v>
      </c>
      <c r="Y19" s="273"/>
    </row>
    <row r="20" spans="1:25" ht="11.25">
      <c r="A20" s="272"/>
      <c r="B20" s="9" t="s">
        <v>149</v>
      </c>
      <c r="C20" s="9"/>
      <c r="D20" s="25">
        <v>13</v>
      </c>
      <c r="E20" s="269">
        <v>97</v>
      </c>
      <c r="F20" s="269">
        <v>35</v>
      </c>
      <c r="G20" s="269">
        <v>1072066</v>
      </c>
      <c r="H20" s="269">
        <v>64</v>
      </c>
      <c r="I20" s="269">
        <v>169408</v>
      </c>
      <c r="J20" s="269" t="s">
        <v>50</v>
      </c>
      <c r="K20" s="269" t="s">
        <v>50</v>
      </c>
      <c r="L20" s="269">
        <v>25</v>
      </c>
      <c r="M20" s="22">
        <v>9</v>
      </c>
      <c r="N20" s="22">
        <v>32</v>
      </c>
      <c r="O20" s="22">
        <v>23</v>
      </c>
      <c r="P20" s="22">
        <v>5</v>
      </c>
      <c r="Q20" s="22">
        <v>1</v>
      </c>
      <c r="R20" s="22" t="s">
        <v>50</v>
      </c>
      <c r="S20" s="22">
        <v>1</v>
      </c>
      <c r="T20" s="22">
        <v>1</v>
      </c>
      <c r="U20" s="22" t="s">
        <v>50</v>
      </c>
      <c r="V20" s="26">
        <v>13</v>
      </c>
      <c r="W20" s="27"/>
      <c r="X20" s="9" t="s">
        <v>149</v>
      </c>
      <c r="Y20" s="273"/>
    </row>
    <row r="21" spans="1:25" ht="11.25">
      <c r="A21" s="272"/>
      <c r="B21" s="9" t="s">
        <v>150</v>
      </c>
      <c r="C21" s="9"/>
      <c r="D21" s="25">
        <v>14</v>
      </c>
      <c r="E21" s="269"/>
      <c r="F21" s="269"/>
      <c r="G21" s="269"/>
      <c r="H21" s="269"/>
      <c r="I21" s="269"/>
      <c r="J21" s="269"/>
      <c r="K21" s="269"/>
      <c r="L21" s="269"/>
      <c r="M21" s="22"/>
      <c r="N21" s="22"/>
      <c r="O21" s="22"/>
      <c r="P21" s="22"/>
      <c r="Q21" s="22"/>
      <c r="R21" s="22"/>
      <c r="S21" s="22"/>
      <c r="T21" s="22"/>
      <c r="U21" s="22"/>
      <c r="V21" s="26">
        <v>14</v>
      </c>
      <c r="W21" s="27"/>
      <c r="X21" s="9" t="s">
        <v>150</v>
      </c>
      <c r="Y21" s="273"/>
    </row>
    <row r="22" spans="1:25" ht="11.25">
      <c r="A22" s="272"/>
      <c r="B22" s="9" t="s">
        <v>151</v>
      </c>
      <c r="C22" s="9"/>
      <c r="D22" s="25">
        <v>15</v>
      </c>
      <c r="E22" s="22">
        <v>583</v>
      </c>
      <c r="F22" s="22">
        <v>228</v>
      </c>
      <c r="G22" s="22">
        <v>11024645</v>
      </c>
      <c r="H22" s="22">
        <v>361</v>
      </c>
      <c r="I22" s="22">
        <v>1288229</v>
      </c>
      <c r="J22" s="22">
        <v>2</v>
      </c>
      <c r="K22" s="22" t="s">
        <v>50</v>
      </c>
      <c r="L22" s="22">
        <v>239</v>
      </c>
      <c r="M22" s="22">
        <v>80</v>
      </c>
      <c r="N22" s="22">
        <v>188</v>
      </c>
      <c r="O22" s="22">
        <v>50</v>
      </c>
      <c r="P22" s="22">
        <v>11</v>
      </c>
      <c r="Q22" s="22">
        <v>11</v>
      </c>
      <c r="R22" s="22">
        <v>1</v>
      </c>
      <c r="S22" s="22">
        <v>1</v>
      </c>
      <c r="T22" s="22" t="s">
        <v>50</v>
      </c>
      <c r="U22" s="22" t="s">
        <v>50</v>
      </c>
      <c r="V22" s="26">
        <v>15</v>
      </c>
      <c r="W22" s="27"/>
      <c r="X22" s="9" t="s">
        <v>151</v>
      </c>
      <c r="Y22" s="273"/>
    </row>
    <row r="23" spans="1:25" ht="11.25">
      <c r="A23" s="272"/>
      <c r="B23" s="9"/>
      <c r="C23" s="9"/>
      <c r="D23" s="2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6"/>
      <c r="W23" s="27"/>
      <c r="X23" s="9"/>
      <c r="Y23" s="273"/>
    </row>
    <row r="24" spans="1:25" ht="11.25">
      <c r="A24" s="272"/>
      <c r="B24" s="9" t="s">
        <v>152</v>
      </c>
      <c r="C24" s="9"/>
      <c r="D24" s="25">
        <v>16</v>
      </c>
      <c r="E24" s="22">
        <v>369</v>
      </c>
      <c r="F24" s="22">
        <v>67</v>
      </c>
      <c r="G24" s="22">
        <v>632695</v>
      </c>
      <c r="H24" s="22">
        <v>307</v>
      </c>
      <c r="I24" s="22">
        <v>2135297</v>
      </c>
      <c r="J24" s="22">
        <v>2</v>
      </c>
      <c r="K24" s="22" t="s">
        <v>50</v>
      </c>
      <c r="L24" s="22">
        <v>185</v>
      </c>
      <c r="M24" s="22">
        <v>50</v>
      </c>
      <c r="N24" s="22">
        <v>110</v>
      </c>
      <c r="O24" s="22">
        <v>18</v>
      </c>
      <c r="P24" s="22">
        <v>3</v>
      </c>
      <c r="Q24" s="22">
        <v>1</v>
      </c>
      <c r="R24" s="22" t="s">
        <v>50</v>
      </c>
      <c r="S24" s="22" t="s">
        <v>50</v>
      </c>
      <c r="T24" s="22" t="s">
        <v>50</v>
      </c>
      <c r="U24" s="22" t="s">
        <v>50</v>
      </c>
      <c r="V24" s="26">
        <v>16</v>
      </c>
      <c r="W24" s="27"/>
      <c r="X24" s="9" t="s">
        <v>152</v>
      </c>
      <c r="Y24" s="273"/>
    </row>
    <row r="25" spans="1:25" ht="11.25">
      <c r="A25" s="272"/>
      <c r="B25" s="9" t="s">
        <v>153</v>
      </c>
      <c r="C25" s="9"/>
      <c r="D25" s="25">
        <v>17</v>
      </c>
      <c r="E25" s="22">
        <v>2421</v>
      </c>
      <c r="F25" s="22">
        <v>665</v>
      </c>
      <c r="G25" s="22">
        <v>16183219</v>
      </c>
      <c r="H25" s="22">
        <v>1777</v>
      </c>
      <c r="I25" s="22">
        <v>15830303</v>
      </c>
      <c r="J25" s="22">
        <v>14</v>
      </c>
      <c r="K25" s="22">
        <v>3</v>
      </c>
      <c r="L25" s="22">
        <v>802</v>
      </c>
      <c r="M25" s="22">
        <v>400</v>
      </c>
      <c r="N25" s="22">
        <v>727</v>
      </c>
      <c r="O25" s="22">
        <v>305</v>
      </c>
      <c r="P25" s="22">
        <v>113</v>
      </c>
      <c r="Q25" s="22">
        <v>50</v>
      </c>
      <c r="R25" s="22">
        <v>4</v>
      </c>
      <c r="S25" s="22">
        <v>3</v>
      </c>
      <c r="T25" s="22" t="s">
        <v>50</v>
      </c>
      <c r="U25" s="22" t="s">
        <v>50</v>
      </c>
      <c r="V25" s="26">
        <v>17</v>
      </c>
      <c r="W25" s="27"/>
      <c r="X25" s="9" t="s">
        <v>153</v>
      </c>
      <c r="Y25" s="273"/>
    </row>
    <row r="26" spans="1:25" ht="11.25">
      <c r="A26" s="272"/>
      <c r="B26" s="9"/>
      <c r="C26" s="9"/>
      <c r="D26" s="2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6"/>
      <c r="W26" s="27"/>
      <c r="X26" s="9"/>
      <c r="Y26" s="273"/>
    </row>
    <row r="27" spans="1:25" ht="11.25">
      <c r="A27" s="272"/>
      <c r="B27" s="9" t="s">
        <v>154</v>
      </c>
      <c r="C27" s="9"/>
      <c r="D27" s="25">
        <v>18</v>
      </c>
      <c r="E27" s="22">
        <v>1319</v>
      </c>
      <c r="F27" s="22">
        <v>435</v>
      </c>
      <c r="G27" s="22">
        <v>16947023</v>
      </c>
      <c r="H27" s="22">
        <v>896</v>
      </c>
      <c r="I27" s="22">
        <v>6059435</v>
      </c>
      <c r="J27" s="22">
        <v>11</v>
      </c>
      <c r="K27" s="22">
        <v>4</v>
      </c>
      <c r="L27" s="22">
        <v>532</v>
      </c>
      <c r="M27" s="22">
        <v>183</v>
      </c>
      <c r="N27" s="22">
        <v>417</v>
      </c>
      <c r="O27" s="22">
        <v>104</v>
      </c>
      <c r="P27" s="22">
        <v>37</v>
      </c>
      <c r="Q27" s="22">
        <v>21</v>
      </c>
      <c r="R27" s="22">
        <v>3</v>
      </c>
      <c r="S27" s="22">
        <v>5</v>
      </c>
      <c r="T27" s="22">
        <v>2</v>
      </c>
      <c r="U27" s="22" t="s">
        <v>50</v>
      </c>
      <c r="V27" s="26">
        <v>18</v>
      </c>
      <c r="W27" s="27"/>
      <c r="X27" s="9" t="s">
        <v>154</v>
      </c>
      <c r="Y27" s="273"/>
    </row>
    <row r="28" spans="1:25" ht="11.25">
      <c r="A28" s="272"/>
      <c r="B28" s="9" t="s">
        <v>155</v>
      </c>
      <c r="C28" s="9"/>
      <c r="D28" s="25">
        <v>19</v>
      </c>
      <c r="E28" s="22">
        <v>741</v>
      </c>
      <c r="F28" s="22">
        <v>267</v>
      </c>
      <c r="G28" s="22">
        <v>10269704</v>
      </c>
      <c r="H28" s="22">
        <v>478</v>
      </c>
      <c r="I28" s="22">
        <v>4965591</v>
      </c>
      <c r="J28" s="22" t="s">
        <v>50</v>
      </c>
      <c r="K28" s="22" t="s">
        <v>50</v>
      </c>
      <c r="L28" s="22">
        <v>277</v>
      </c>
      <c r="M28" s="22">
        <v>94</v>
      </c>
      <c r="N28" s="22">
        <v>242</v>
      </c>
      <c r="O28" s="22">
        <v>75</v>
      </c>
      <c r="P28" s="22">
        <v>24</v>
      </c>
      <c r="Q28" s="22">
        <v>22</v>
      </c>
      <c r="R28" s="22">
        <v>1</v>
      </c>
      <c r="S28" s="22">
        <v>6</v>
      </c>
      <c r="T28" s="22" t="s">
        <v>50</v>
      </c>
      <c r="U28" s="22" t="s">
        <v>50</v>
      </c>
      <c r="V28" s="26">
        <v>19</v>
      </c>
      <c r="W28" s="27"/>
      <c r="X28" s="9" t="s">
        <v>155</v>
      </c>
      <c r="Y28" s="273"/>
    </row>
    <row r="29" spans="1:25" ht="11.25">
      <c r="A29" s="272"/>
      <c r="B29" s="9" t="s">
        <v>156</v>
      </c>
      <c r="C29" s="9"/>
      <c r="D29" s="25">
        <v>20</v>
      </c>
      <c r="E29" s="22">
        <v>9842</v>
      </c>
      <c r="F29" s="22">
        <v>3313</v>
      </c>
      <c r="G29" s="22">
        <v>64189497</v>
      </c>
      <c r="H29" s="22">
        <v>6603</v>
      </c>
      <c r="I29" s="22">
        <v>23893680</v>
      </c>
      <c r="J29" s="22">
        <v>17</v>
      </c>
      <c r="K29" s="22">
        <v>9</v>
      </c>
      <c r="L29" s="22">
        <v>4342</v>
      </c>
      <c r="M29" s="22">
        <v>1671</v>
      </c>
      <c r="N29" s="22">
        <v>2878</v>
      </c>
      <c r="O29" s="22">
        <v>696</v>
      </c>
      <c r="P29" s="22">
        <v>172</v>
      </c>
      <c r="Q29" s="22">
        <v>45</v>
      </c>
      <c r="R29" s="22">
        <v>4</v>
      </c>
      <c r="S29" s="22">
        <v>6</v>
      </c>
      <c r="T29" s="22">
        <v>1</v>
      </c>
      <c r="U29" s="22">
        <v>1</v>
      </c>
      <c r="V29" s="26">
        <v>20</v>
      </c>
      <c r="W29" s="27"/>
      <c r="X29" s="9" t="s">
        <v>156</v>
      </c>
      <c r="Y29" s="273"/>
    </row>
    <row r="30" spans="1:25" ht="11.25">
      <c r="A30" s="272"/>
      <c r="B30" s="9"/>
      <c r="C30" s="9"/>
      <c r="D30" s="25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6"/>
      <c r="W30" s="27"/>
      <c r="X30" s="9"/>
      <c r="Y30" s="273"/>
    </row>
    <row r="31" spans="1:25" ht="11.25">
      <c r="A31" s="272"/>
      <c r="B31" s="9" t="s">
        <v>157</v>
      </c>
      <c r="C31" s="9"/>
      <c r="D31" s="25">
        <v>21</v>
      </c>
      <c r="E31" s="22">
        <v>8229</v>
      </c>
      <c r="F31" s="22">
        <v>2808</v>
      </c>
      <c r="G31" s="22">
        <v>78111291</v>
      </c>
      <c r="H31" s="22">
        <v>5486</v>
      </c>
      <c r="I31" s="22">
        <v>17226157</v>
      </c>
      <c r="J31" s="22">
        <v>23</v>
      </c>
      <c r="K31" s="22">
        <v>18</v>
      </c>
      <c r="L31" s="22">
        <v>3412</v>
      </c>
      <c r="M31" s="22">
        <v>1369</v>
      </c>
      <c r="N31" s="22">
        <v>2582</v>
      </c>
      <c r="O31" s="22">
        <v>570</v>
      </c>
      <c r="P31" s="22">
        <v>158</v>
      </c>
      <c r="Q31" s="22">
        <v>69</v>
      </c>
      <c r="R31" s="22">
        <v>7</v>
      </c>
      <c r="S31" s="22">
        <v>15</v>
      </c>
      <c r="T31" s="22">
        <v>6</v>
      </c>
      <c r="U31" s="22" t="s">
        <v>50</v>
      </c>
      <c r="V31" s="26">
        <v>21</v>
      </c>
      <c r="W31" s="27"/>
      <c r="X31" s="9" t="s">
        <v>157</v>
      </c>
      <c r="Y31" s="273"/>
    </row>
    <row r="32" spans="1:25" ht="11.25">
      <c r="A32" s="272"/>
      <c r="B32" s="9" t="s">
        <v>158</v>
      </c>
      <c r="C32" s="9"/>
      <c r="D32" s="25">
        <v>22</v>
      </c>
      <c r="E32" s="22">
        <v>4420</v>
      </c>
      <c r="F32" s="22">
        <v>1420</v>
      </c>
      <c r="G32" s="22">
        <v>78261479</v>
      </c>
      <c r="H32" s="22">
        <v>3041</v>
      </c>
      <c r="I32" s="22">
        <v>32571737</v>
      </c>
      <c r="J32" s="22">
        <v>13</v>
      </c>
      <c r="K32" s="22">
        <v>8</v>
      </c>
      <c r="L32" s="22">
        <v>1783</v>
      </c>
      <c r="M32" s="22">
        <v>564</v>
      </c>
      <c r="N32" s="22">
        <v>1453</v>
      </c>
      <c r="O32" s="22">
        <v>365</v>
      </c>
      <c r="P32" s="22">
        <v>124</v>
      </c>
      <c r="Q32" s="22">
        <v>89</v>
      </c>
      <c r="R32" s="22">
        <v>4</v>
      </c>
      <c r="S32" s="22">
        <v>9</v>
      </c>
      <c r="T32" s="22">
        <v>3</v>
      </c>
      <c r="U32" s="22">
        <v>5</v>
      </c>
      <c r="V32" s="26">
        <v>22</v>
      </c>
      <c r="W32" s="27"/>
      <c r="X32" s="9" t="s">
        <v>158</v>
      </c>
      <c r="Y32" s="273"/>
    </row>
    <row r="33" spans="1:25" ht="11.25">
      <c r="A33" s="272"/>
      <c r="B33" s="9" t="s">
        <v>159</v>
      </c>
      <c r="C33" s="9"/>
      <c r="D33" s="25">
        <v>23</v>
      </c>
      <c r="E33" s="22">
        <v>1629</v>
      </c>
      <c r="F33" s="22">
        <v>482</v>
      </c>
      <c r="G33" s="22">
        <v>19265120</v>
      </c>
      <c r="H33" s="22">
        <v>1166</v>
      </c>
      <c r="I33" s="22">
        <v>7485511</v>
      </c>
      <c r="J33" s="22">
        <v>3</v>
      </c>
      <c r="K33" s="22">
        <v>1</v>
      </c>
      <c r="L33" s="22">
        <v>633</v>
      </c>
      <c r="M33" s="22">
        <v>212</v>
      </c>
      <c r="N33" s="22">
        <v>538</v>
      </c>
      <c r="O33" s="22">
        <v>160</v>
      </c>
      <c r="P33" s="22">
        <v>58</v>
      </c>
      <c r="Q33" s="22">
        <v>15</v>
      </c>
      <c r="R33" s="22">
        <v>5</v>
      </c>
      <c r="S33" s="22">
        <v>4</v>
      </c>
      <c r="T33" s="22" t="s">
        <v>50</v>
      </c>
      <c r="U33" s="22" t="s">
        <v>50</v>
      </c>
      <c r="V33" s="26">
        <v>23</v>
      </c>
      <c r="W33" s="27"/>
      <c r="X33" s="9" t="s">
        <v>159</v>
      </c>
      <c r="Y33" s="273"/>
    </row>
    <row r="34" spans="1:25" ht="11.25">
      <c r="A34" s="272"/>
      <c r="B34" s="9" t="s">
        <v>160</v>
      </c>
      <c r="C34" s="9"/>
      <c r="D34" s="25">
        <v>24</v>
      </c>
      <c r="E34" s="22">
        <v>969</v>
      </c>
      <c r="F34" s="22">
        <v>296</v>
      </c>
      <c r="G34" s="22">
        <v>12918442</v>
      </c>
      <c r="H34" s="22">
        <v>686</v>
      </c>
      <c r="I34" s="22">
        <v>3259574</v>
      </c>
      <c r="J34" s="22">
        <v>3</v>
      </c>
      <c r="K34" s="22" t="s">
        <v>50</v>
      </c>
      <c r="L34" s="22">
        <v>350</v>
      </c>
      <c r="M34" s="22">
        <v>122</v>
      </c>
      <c r="N34" s="22">
        <v>340</v>
      </c>
      <c r="O34" s="22">
        <v>94</v>
      </c>
      <c r="P34" s="22">
        <v>27</v>
      </c>
      <c r="Q34" s="22">
        <v>26</v>
      </c>
      <c r="R34" s="22">
        <v>3</v>
      </c>
      <c r="S34" s="22">
        <v>3</v>
      </c>
      <c r="T34" s="22" t="s">
        <v>50</v>
      </c>
      <c r="U34" s="22">
        <v>1</v>
      </c>
      <c r="V34" s="26">
        <v>24</v>
      </c>
      <c r="W34" s="27"/>
      <c r="X34" s="9" t="s">
        <v>160</v>
      </c>
      <c r="Y34" s="273"/>
    </row>
    <row r="35" spans="1:25" ht="11.25">
      <c r="A35" s="272"/>
      <c r="B35" s="9" t="s">
        <v>161</v>
      </c>
      <c r="C35" s="9"/>
      <c r="D35" s="25">
        <v>25</v>
      </c>
      <c r="E35" s="22">
        <v>2763</v>
      </c>
      <c r="F35" s="22">
        <v>1000</v>
      </c>
      <c r="G35" s="22">
        <v>89317401</v>
      </c>
      <c r="H35" s="22">
        <v>1801</v>
      </c>
      <c r="I35" s="22">
        <v>16349294</v>
      </c>
      <c r="J35" s="22">
        <v>11</v>
      </c>
      <c r="K35" s="22">
        <v>4</v>
      </c>
      <c r="L35" s="22">
        <v>1173</v>
      </c>
      <c r="M35" s="22">
        <v>447</v>
      </c>
      <c r="N35" s="22">
        <v>750</v>
      </c>
      <c r="O35" s="22">
        <v>179</v>
      </c>
      <c r="P35" s="22">
        <v>106</v>
      </c>
      <c r="Q35" s="22">
        <v>59</v>
      </c>
      <c r="R35" s="22">
        <v>7</v>
      </c>
      <c r="S35" s="22">
        <v>17</v>
      </c>
      <c r="T35" s="22">
        <v>5</v>
      </c>
      <c r="U35" s="22">
        <v>5</v>
      </c>
      <c r="V35" s="26">
        <v>25</v>
      </c>
      <c r="W35" s="27"/>
      <c r="X35" s="9" t="s">
        <v>161</v>
      </c>
      <c r="Y35" s="273"/>
    </row>
    <row r="36" spans="1:25" ht="11.25">
      <c r="A36" s="272"/>
      <c r="B36" s="9" t="s">
        <v>162</v>
      </c>
      <c r="C36" s="9"/>
      <c r="D36" s="25">
        <v>26</v>
      </c>
      <c r="E36" s="22">
        <v>994</v>
      </c>
      <c r="F36" s="22">
        <v>373</v>
      </c>
      <c r="G36" s="22">
        <v>20865360</v>
      </c>
      <c r="H36" s="22">
        <v>629</v>
      </c>
      <c r="I36" s="22">
        <v>2368273</v>
      </c>
      <c r="J36" s="22">
        <v>4</v>
      </c>
      <c r="K36" s="22">
        <v>2</v>
      </c>
      <c r="L36" s="22">
        <v>388</v>
      </c>
      <c r="M36" s="22">
        <v>123</v>
      </c>
      <c r="N36" s="22">
        <v>319</v>
      </c>
      <c r="O36" s="22">
        <v>108</v>
      </c>
      <c r="P36" s="22">
        <v>27</v>
      </c>
      <c r="Q36" s="22">
        <v>15</v>
      </c>
      <c r="R36" s="22">
        <v>5</v>
      </c>
      <c r="S36" s="22">
        <v>3</v>
      </c>
      <c r="T36" s="22" t="s">
        <v>50</v>
      </c>
      <c r="U36" s="22" t="s">
        <v>50</v>
      </c>
      <c r="V36" s="26">
        <v>26</v>
      </c>
      <c r="W36" s="27"/>
      <c r="X36" s="9" t="s">
        <v>162</v>
      </c>
      <c r="Y36" s="273"/>
    </row>
    <row r="37" spans="1:25" ht="11.25">
      <c r="A37" s="272"/>
      <c r="B37" s="9" t="s">
        <v>163</v>
      </c>
      <c r="C37" s="9"/>
      <c r="D37" s="25">
        <v>27</v>
      </c>
      <c r="E37" s="22">
        <v>1077</v>
      </c>
      <c r="F37" s="22">
        <v>318</v>
      </c>
      <c r="G37" s="22">
        <v>46786008</v>
      </c>
      <c r="H37" s="22">
        <v>768</v>
      </c>
      <c r="I37" s="22">
        <v>3114387</v>
      </c>
      <c r="J37" s="22">
        <v>1</v>
      </c>
      <c r="K37" s="22">
        <v>1</v>
      </c>
      <c r="L37" s="22">
        <v>502</v>
      </c>
      <c r="M37" s="22">
        <v>177</v>
      </c>
      <c r="N37" s="22">
        <v>281</v>
      </c>
      <c r="O37" s="22">
        <v>66</v>
      </c>
      <c r="P37" s="22">
        <v>23</v>
      </c>
      <c r="Q37" s="22">
        <v>18</v>
      </c>
      <c r="R37" s="22">
        <v>3</v>
      </c>
      <c r="S37" s="22">
        <v>4</v>
      </c>
      <c r="T37" s="22">
        <v>1</v>
      </c>
      <c r="U37" s="22" t="s">
        <v>50</v>
      </c>
      <c r="V37" s="26">
        <v>27</v>
      </c>
      <c r="W37" s="27"/>
      <c r="X37" s="9" t="s">
        <v>163</v>
      </c>
      <c r="Y37" s="273"/>
    </row>
    <row r="38" spans="1:25" ht="11.25">
      <c r="A38" s="272"/>
      <c r="B38" s="9" t="s">
        <v>164</v>
      </c>
      <c r="C38" s="9"/>
      <c r="D38" s="25">
        <v>28</v>
      </c>
      <c r="E38" s="22">
        <v>239</v>
      </c>
      <c r="F38" s="22">
        <v>71</v>
      </c>
      <c r="G38" s="22">
        <v>5663890</v>
      </c>
      <c r="H38" s="22">
        <v>169</v>
      </c>
      <c r="I38" s="22">
        <v>1377661</v>
      </c>
      <c r="J38" s="22" t="s">
        <v>50</v>
      </c>
      <c r="K38" s="22" t="s">
        <v>50</v>
      </c>
      <c r="L38" s="22">
        <v>91</v>
      </c>
      <c r="M38" s="22">
        <v>34</v>
      </c>
      <c r="N38" s="22">
        <v>76</v>
      </c>
      <c r="O38" s="22">
        <v>21</v>
      </c>
      <c r="P38" s="22">
        <v>7</v>
      </c>
      <c r="Q38" s="22">
        <v>6</v>
      </c>
      <c r="R38" s="22" t="s">
        <v>50</v>
      </c>
      <c r="S38" s="22">
        <v>3</v>
      </c>
      <c r="T38" s="22" t="s">
        <v>50</v>
      </c>
      <c r="U38" s="22">
        <v>1</v>
      </c>
      <c r="V38" s="26">
        <v>28</v>
      </c>
      <c r="W38" s="27"/>
      <c r="X38" s="9" t="s">
        <v>164</v>
      </c>
      <c r="Y38" s="273"/>
    </row>
    <row r="39" spans="1:25" ht="11.25">
      <c r="A39" s="272"/>
      <c r="B39" s="9"/>
      <c r="C39" s="9"/>
      <c r="D39" s="2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6"/>
      <c r="W39" s="27"/>
      <c r="X39" s="9"/>
      <c r="Y39" s="273"/>
    </row>
    <row r="40" spans="1:25" ht="11.25">
      <c r="A40" s="272"/>
      <c r="B40" s="9" t="s">
        <v>58</v>
      </c>
      <c r="C40" s="9"/>
      <c r="D40" s="25">
        <v>29</v>
      </c>
      <c r="E40" s="22">
        <v>7658</v>
      </c>
      <c r="F40" s="22">
        <v>2332</v>
      </c>
      <c r="G40" s="22">
        <v>114025764</v>
      </c>
      <c r="H40" s="22">
        <v>5389</v>
      </c>
      <c r="I40" s="22">
        <v>18465463</v>
      </c>
      <c r="J40" s="22">
        <v>36</v>
      </c>
      <c r="K40" s="22">
        <v>15</v>
      </c>
      <c r="L40" s="22">
        <v>3512</v>
      </c>
      <c r="M40" s="22">
        <v>1169</v>
      </c>
      <c r="N40" s="22">
        <v>2222</v>
      </c>
      <c r="O40" s="22">
        <v>484</v>
      </c>
      <c r="P40" s="22">
        <v>142</v>
      </c>
      <c r="Q40" s="22">
        <v>66</v>
      </c>
      <c r="R40" s="22">
        <v>2</v>
      </c>
      <c r="S40" s="22">
        <v>4</v>
      </c>
      <c r="T40" s="22">
        <v>1</v>
      </c>
      <c r="U40" s="22">
        <v>5</v>
      </c>
      <c r="V40" s="26">
        <v>29</v>
      </c>
      <c r="W40" s="27"/>
      <c r="X40" s="9" t="s">
        <v>58</v>
      </c>
      <c r="Y40" s="273"/>
    </row>
    <row r="41" spans="1:25" ht="11.25">
      <c r="A41" s="10"/>
      <c r="B41" s="9"/>
      <c r="C41" s="9"/>
      <c r="D41" s="2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6"/>
      <c r="W41" s="27"/>
      <c r="X41" s="9"/>
      <c r="Y41" s="14"/>
    </row>
    <row r="42" spans="2:25" s="5" customFormat="1" ht="12" thickBot="1">
      <c r="B42" s="29" t="s">
        <v>192</v>
      </c>
      <c r="C42" s="30"/>
      <c r="D42" s="30"/>
      <c r="E42" s="28">
        <v>66638</v>
      </c>
      <c r="F42" s="28">
        <v>19855</v>
      </c>
      <c r="G42" s="28">
        <v>815346560</v>
      </c>
      <c r="H42" s="28">
        <v>47391</v>
      </c>
      <c r="I42" s="28">
        <v>229713503</v>
      </c>
      <c r="J42" s="28">
        <v>345</v>
      </c>
      <c r="K42" s="28">
        <v>154</v>
      </c>
      <c r="L42" s="28">
        <v>28273</v>
      </c>
      <c r="M42" s="28">
        <v>9853</v>
      </c>
      <c r="N42" s="28">
        <v>20416</v>
      </c>
      <c r="O42" s="28">
        <v>5068</v>
      </c>
      <c r="P42" s="28">
        <v>1558</v>
      </c>
      <c r="Q42" s="28">
        <v>750</v>
      </c>
      <c r="R42" s="28">
        <v>64</v>
      </c>
      <c r="S42" s="28">
        <v>110</v>
      </c>
      <c r="T42" s="28">
        <v>25</v>
      </c>
      <c r="U42" s="28">
        <v>22</v>
      </c>
      <c r="V42" s="264" t="s">
        <v>165</v>
      </c>
      <c r="W42" s="264"/>
      <c r="X42" s="264"/>
      <c r="Y42" s="265"/>
    </row>
    <row r="43" ht="11.25">
      <c r="A43" s="13" t="s">
        <v>193</v>
      </c>
    </row>
  </sheetData>
  <mergeCells count="17">
    <mergeCell ref="J2:U2"/>
    <mergeCell ref="V2:Y3"/>
    <mergeCell ref="A5:A40"/>
    <mergeCell ref="Y5:Y40"/>
    <mergeCell ref="I20:I21"/>
    <mergeCell ref="H20:H21"/>
    <mergeCell ref="G20:G21"/>
    <mergeCell ref="V42:Y42"/>
    <mergeCell ref="A2:D3"/>
    <mergeCell ref="E2:E3"/>
    <mergeCell ref="F2:G2"/>
    <mergeCell ref="H2:I2"/>
    <mergeCell ref="E20:E21"/>
    <mergeCell ref="F20:F21"/>
    <mergeCell ref="L20:L21"/>
    <mergeCell ref="K20:K21"/>
    <mergeCell ref="J20:J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zoomScale="95" zoomScaleNormal="9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7.25390625" style="1" customWidth="1"/>
    <col min="3" max="3" width="10.625" style="1" customWidth="1"/>
    <col min="4" max="4" width="7.625" style="1" customWidth="1"/>
    <col min="5" max="5" width="11.75390625" style="1" customWidth="1"/>
    <col min="6" max="6" width="7.625" style="1" customWidth="1"/>
    <col min="7" max="7" width="11.75390625" style="1" customWidth="1"/>
    <col min="8" max="11" width="6.875" style="1" bestFit="1" customWidth="1"/>
    <col min="12" max="14" width="8.375" style="1" bestFit="1" customWidth="1"/>
    <col min="15" max="18" width="6.125" style="1" bestFit="1" customWidth="1"/>
    <col min="19" max="19" width="6.875" style="1" bestFit="1" customWidth="1"/>
    <col min="20" max="20" width="17.25390625" style="8" customWidth="1"/>
    <col min="21" max="21" width="3.625" style="1" customWidth="1"/>
    <col min="22" max="22" width="9.125" style="1" bestFit="1" customWidth="1"/>
    <col min="23" max="16384" width="5.625" style="1" customWidth="1"/>
  </cols>
  <sheetData>
    <row r="1" ht="12" thickBot="1">
      <c r="A1" s="1" t="s">
        <v>207</v>
      </c>
    </row>
    <row r="2" spans="1:21" ht="11.25">
      <c r="A2" s="243" t="s">
        <v>79</v>
      </c>
      <c r="B2" s="229"/>
      <c r="C2" s="229" t="s">
        <v>45</v>
      </c>
      <c r="D2" s="274" t="s">
        <v>46</v>
      </c>
      <c r="E2" s="275"/>
      <c r="F2" s="274" t="s">
        <v>80</v>
      </c>
      <c r="G2" s="275"/>
      <c r="H2" s="231" t="s">
        <v>81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29"/>
      <c r="U2" s="240"/>
    </row>
    <row r="3" spans="1:21" ht="22.5">
      <c r="A3" s="244"/>
      <c r="B3" s="230"/>
      <c r="C3" s="230"/>
      <c r="D3" s="79" t="s">
        <v>214</v>
      </c>
      <c r="E3" s="38" t="s">
        <v>47</v>
      </c>
      <c r="F3" s="79" t="s">
        <v>214</v>
      </c>
      <c r="G3" s="38" t="s">
        <v>1</v>
      </c>
      <c r="H3" s="39" t="s">
        <v>82</v>
      </c>
      <c r="I3" s="40" t="s">
        <v>83</v>
      </c>
      <c r="J3" s="40" t="s">
        <v>84</v>
      </c>
      <c r="K3" s="40" t="s">
        <v>85</v>
      </c>
      <c r="L3" s="40" t="s">
        <v>86</v>
      </c>
      <c r="M3" s="40" t="s">
        <v>87</v>
      </c>
      <c r="N3" s="40" t="s">
        <v>88</v>
      </c>
      <c r="O3" s="40" t="s">
        <v>89</v>
      </c>
      <c r="P3" s="40" t="s">
        <v>90</v>
      </c>
      <c r="Q3" s="40" t="s">
        <v>91</v>
      </c>
      <c r="R3" s="40" t="s">
        <v>92</v>
      </c>
      <c r="S3" s="41" t="s">
        <v>93</v>
      </c>
      <c r="T3" s="230"/>
      <c r="U3" s="241"/>
    </row>
    <row r="4" spans="1:22" s="13" customFormat="1" ht="11.25">
      <c r="A4" s="105"/>
      <c r="B4" s="106"/>
      <c r="C4" s="108" t="s">
        <v>2</v>
      </c>
      <c r="D4" s="112"/>
      <c r="E4" s="113" t="s">
        <v>4</v>
      </c>
      <c r="F4" s="112"/>
      <c r="G4" s="113" t="s">
        <v>4</v>
      </c>
      <c r="H4" s="112" t="s">
        <v>2</v>
      </c>
      <c r="I4" s="114" t="s">
        <v>2</v>
      </c>
      <c r="J4" s="114" t="s">
        <v>2</v>
      </c>
      <c r="K4" s="114" t="s">
        <v>2</v>
      </c>
      <c r="L4" s="114" t="s">
        <v>2</v>
      </c>
      <c r="M4" s="114" t="s">
        <v>2</v>
      </c>
      <c r="N4" s="114" t="s">
        <v>2</v>
      </c>
      <c r="O4" s="114" t="s">
        <v>2</v>
      </c>
      <c r="P4" s="114" t="s">
        <v>2</v>
      </c>
      <c r="Q4" s="114" t="s">
        <v>2</v>
      </c>
      <c r="R4" s="114" t="s">
        <v>2</v>
      </c>
      <c r="S4" s="115" t="s">
        <v>2</v>
      </c>
      <c r="T4" s="116"/>
      <c r="U4" s="117"/>
      <c r="V4" s="122"/>
    </row>
    <row r="5" spans="1:22" ht="15" customHeight="1">
      <c r="A5" s="278" t="s">
        <v>94</v>
      </c>
      <c r="B5" s="86" t="s">
        <v>49</v>
      </c>
      <c r="C5" s="171">
        <v>1071</v>
      </c>
      <c r="D5" s="172">
        <v>343</v>
      </c>
      <c r="E5" s="173">
        <v>6887724</v>
      </c>
      <c r="F5" s="172">
        <v>740</v>
      </c>
      <c r="G5" s="173">
        <v>3649791</v>
      </c>
      <c r="H5" s="172">
        <v>5</v>
      </c>
      <c r="I5" s="174">
        <v>5</v>
      </c>
      <c r="J5" s="174">
        <v>216</v>
      </c>
      <c r="K5" s="174">
        <v>115</v>
      </c>
      <c r="L5" s="174">
        <v>511</v>
      </c>
      <c r="M5" s="174">
        <v>155</v>
      </c>
      <c r="N5" s="174">
        <v>46</v>
      </c>
      <c r="O5" s="174">
        <v>17</v>
      </c>
      <c r="P5" s="174">
        <v>0</v>
      </c>
      <c r="Q5" s="174">
        <v>1</v>
      </c>
      <c r="R5" s="174">
        <v>0</v>
      </c>
      <c r="S5" s="175">
        <v>0</v>
      </c>
      <c r="T5" s="87" t="s">
        <v>49</v>
      </c>
      <c r="U5" s="254" t="s">
        <v>48</v>
      </c>
      <c r="V5" s="122"/>
    </row>
    <row r="6" spans="1:22" ht="15" customHeight="1">
      <c r="A6" s="279"/>
      <c r="B6" s="88" t="s">
        <v>51</v>
      </c>
      <c r="C6" s="156">
        <v>771</v>
      </c>
      <c r="D6" s="157">
        <v>214</v>
      </c>
      <c r="E6" s="158">
        <v>4621719</v>
      </c>
      <c r="F6" s="157">
        <v>569</v>
      </c>
      <c r="G6" s="158">
        <v>1893993</v>
      </c>
      <c r="H6" s="157">
        <v>2</v>
      </c>
      <c r="I6" s="176">
        <v>1</v>
      </c>
      <c r="J6" s="176">
        <v>141</v>
      </c>
      <c r="K6" s="176">
        <v>53</v>
      </c>
      <c r="L6" s="176">
        <v>411</v>
      </c>
      <c r="M6" s="176">
        <v>139</v>
      </c>
      <c r="N6" s="176">
        <v>18</v>
      </c>
      <c r="O6" s="176">
        <v>4</v>
      </c>
      <c r="P6" s="176">
        <v>0</v>
      </c>
      <c r="Q6" s="176">
        <v>2</v>
      </c>
      <c r="R6" s="176">
        <v>0</v>
      </c>
      <c r="S6" s="177">
        <v>0</v>
      </c>
      <c r="T6" s="89" t="s">
        <v>51</v>
      </c>
      <c r="U6" s="255"/>
      <c r="V6" s="122"/>
    </row>
    <row r="7" spans="1:22" ht="15" customHeight="1">
      <c r="A7" s="279"/>
      <c r="B7" s="88" t="s">
        <v>52</v>
      </c>
      <c r="C7" s="156">
        <v>957</v>
      </c>
      <c r="D7" s="157">
        <v>308</v>
      </c>
      <c r="E7" s="158">
        <v>4970068</v>
      </c>
      <c r="F7" s="157">
        <v>659</v>
      </c>
      <c r="G7" s="158">
        <v>3280431</v>
      </c>
      <c r="H7" s="157">
        <v>2</v>
      </c>
      <c r="I7" s="176">
        <v>2</v>
      </c>
      <c r="J7" s="176">
        <v>243</v>
      </c>
      <c r="K7" s="176">
        <v>101</v>
      </c>
      <c r="L7" s="176">
        <v>435</v>
      </c>
      <c r="M7" s="176">
        <v>137</v>
      </c>
      <c r="N7" s="176">
        <v>28</v>
      </c>
      <c r="O7" s="176">
        <v>9</v>
      </c>
      <c r="P7" s="176">
        <v>0</v>
      </c>
      <c r="Q7" s="176">
        <v>0</v>
      </c>
      <c r="R7" s="176">
        <v>0</v>
      </c>
      <c r="S7" s="177">
        <v>0</v>
      </c>
      <c r="T7" s="89" t="s">
        <v>52</v>
      </c>
      <c r="U7" s="255"/>
      <c r="V7" s="122"/>
    </row>
    <row r="8" spans="1:22" ht="15" customHeight="1">
      <c r="A8" s="279"/>
      <c r="B8" s="88" t="s">
        <v>53</v>
      </c>
      <c r="C8" s="156">
        <v>260</v>
      </c>
      <c r="D8" s="157">
        <v>67</v>
      </c>
      <c r="E8" s="158">
        <v>1082007</v>
      </c>
      <c r="F8" s="157">
        <v>194</v>
      </c>
      <c r="G8" s="158">
        <v>508775</v>
      </c>
      <c r="H8" s="157">
        <v>0</v>
      </c>
      <c r="I8" s="176">
        <v>2</v>
      </c>
      <c r="J8" s="176">
        <v>45</v>
      </c>
      <c r="K8" s="176">
        <v>28</v>
      </c>
      <c r="L8" s="176">
        <v>141</v>
      </c>
      <c r="M8" s="176">
        <v>38</v>
      </c>
      <c r="N8" s="176">
        <v>3</v>
      </c>
      <c r="O8" s="176">
        <v>3</v>
      </c>
      <c r="P8" s="176">
        <v>0</v>
      </c>
      <c r="Q8" s="176">
        <v>0</v>
      </c>
      <c r="R8" s="176">
        <v>0</v>
      </c>
      <c r="S8" s="177">
        <v>0</v>
      </c>
      <c r="T8" s="89" t="s">
        <v>53</v>
      </c>
      <c r="U8" s="255"/>
      <c r="V8" s="122"/>
    </row>
    <row r="9" spans="1:22" ht="15" customHeight="1">
      <c r="A9" s="279"/>
      <c r="B9" s="88" t="s">
        <v>54</v>
      </c>
      <c r="C9" s="156">
        <v>238</v>
      </c>
      <c r="D9" s="157">
        <v>99</v>
      </c>
      <c r="E9" s="158">
        <v>2350332</v>
      </c>
      <c r="F9" s="157">
        <v>139</v>
      </c>
      <c r="G9" s="158">
        <v>788189</v>
      </c>
      <c r="H9" s="157">
        <v>2</v>
      </c>
      <c r="I9" s="176">
        <v>0</v>
      </c>
      <c r="J9" s="176">
        <v>79</v>
      </c>
      <c r="K9" s="176">
        <v>23</v>
      </c>
      <c r="L9" s="176">
        <v>106</v>
      </c>
      <c r="M9" s="176">
        <v>18</v>
      </c>
      <c r="N9" s="176">
        <v>5</v>
      </c>
      <c r="O9" s="176">
        <v>5</v>
      </c>
      <c r="P9" s="176">
        <v>0</v>
      </c>
      <c r="Q9" s="176">
        <v>0</v>
      </c>
      <c r="R9" s="176">
        <v>0</v>
      </c>
      <c r="S9" s="177">
        <v>0</v>
      </c>
      <c r="T9" s="89" t="s">
        <v>54</v>
      </c>
      <c r="U9" s="255"/>
      <c r="V9" s="122"/>
    </row>
    <row r="10" spans="1:22" ht="15" customHeight="1">
      <c r="A10" s="279"/>
      <c r="B10" s="88" t="s">
        <v>55</v>
      </c>
      <c r="C10" s="156">
        <v>1487</v>
      </c>
      <c r="D10" s="157">
        <v>562</v>
      </c>
      <c r="E10" s="158">
        <v>18104506</v>
      </c>
      <c r="F10" s="157">
        <v>945</v>
      </c>
      <c r="G10" s="158">
        <v>4346338</v>
      </c>
      <c r="H10" s="157">
        <v>5</v>
      </c>
      <c r="I10" s="176">
        <v>1</v>
      </c>
      <c r="J10" s="176">
        <v>376</v>
      </c>
      <c r="K10" s="176">
        <v>129</v>
      </c>
      <c r="L10" s="176">
        <v>708</v>
      </c>
      <c r="M10" s="176">
        <v>197</v>
      </c>
      <c r="N10" s="176">
        <v>46</v>
      </c>
      <c r="O10" s="176">
        <v>24</v>
      </c>
      <c r="P10" s="176">
        <v>0</v>
      </c>
      <c r="Q10" s="176">
        <v>1</v>
      </c>
      <c r="R10" s="176">
        <v>0</v>
      </c>
      <c r="S10" s="177">
        <v>0</v>
      </c>
      <c r="T10" s="89" t="s">
        <v>55</v>
      </c>
      <c r="U10" s="255"/>
      <c r="V10" s="122"/>
    </row>
    <row r="11" spans="1:22" ht="15" customHeight="1">
      <c r="A11" s="279"/>
      <c r="B11" s="88" t="s">
        <v>56</v>
      </c>
      <c r="C11" s="156">
        <v>219</v>
      </c>
      <c r="D11" s="157">
        <v>132</v>
      </c>
      <c r="E11" s="158">
        <v>6963043</v>
      </c>
      <c r="F11" s="157">
        <v>90</v>
      </c>
      <c r="G11" s="158">
        <v>276616</v>
      </c>
      <c r="H11" s="157">
        <v>0</v>
      </c>
      <c r="I11" s="176">
        <v>0</v>
      </c>
      <c r="J11" s="176">
        <v>35</v>
      </c>
      <c r="K11" s="176">
        <v>15</v>
      </c>
      <c r="L11" s="176">
        <v>103</v>
      </c>
      <c r="M11" s="176">
        <v>49</v>
      </c>
      <c r="N11" s="176">
        <v>10</v>
      </c>
      <c r="O11" s="176">
        <v>7</v>
      </c>
      <c r="P11" s="176">
        <v>0</v>
      </c>
      <c r="Q11" s="176">
        <v>0</v>
      </c>
      <c r="R11" s="176">
        <v>0</v>
      </c>
      <c r="S11" s="177">
        <v>0</v>
      </c>
      <c r="T11" s="89" t="s">
        <v>56</v>
      </c>
      <c r="U11" s="255"/>
      <c r="V11" s="122"/>
    </row>
    <row r="12" spans="1:22" ht="15" customHeight="1">
      <c r="A12" s="279"/>
      <c r="B12" s="88" t="s">
        <v>57</v>
      </c>
      <c r="C12" s="156">
        <v>79</v>
      </c>
      <c r="D12" s="157">
        <v>21</v>
      </c>
      <c r="E12" s="158">
        <v>1535648</v>
      </c>
      <c r="F12" s="157">
        <v>60</v>
      </c>
      <c r="G12" s="158">
        <v>127921</v>
      </c>
      <c r="H12" s="157">
        <v>1</v>
      </c>
      <c r="I12" s="176">
        <v>1</v>
      </c>
      <c r="J12" s="176">
        <v>31</v>
      </c>
      <c r="K12" s="176">
        <v>7</v>
      </c>
      <c r="L12" s="176">
        <v>28</v>
      </c>
      <c r="M12" s="176">
        <v>9</v>
      </c>
      <c r="N12" s="176">
        <v>1</v>
      </c>
      <c r="O12" s="176">
        <v>0</v>
      </c>
      <c r="P12" s="176">
        <v>0</v>
      </c>
      <c r="Q12" s="176">
        <v>0</v>
      </c>
      <c r="R12" s="176">
        <v>1</v>
      </c>
      <c r="S12" s="177">
        <v>0</v>
      </c>
      <c r="T12" s="89" t="s">
        <v>57</v>
      </c>
      <c r="U12" s="255"/>
      <c r="V12" s="122"/>
    </row>
    <row r="13" spans="1:22" ht="15" customHeight="1">
      <c r="A13" s="279"/>
      <c r="B13" s="88" t="s">
        <v>58</v>
      </c>
      <c r="C13" s="156">
        <v>1329</v>
      </c>
      <c r="D13" s="157">
        <v>568</v>
      </c>
      <c r="E13" s="158">
        <v>14671592</v>
      </c>
      <c r="F13" s="157">
        <v>769</v>
      </c>
      <c r="G13" s="158">
        <v>5245893</v>
      </c>
      <c r="H13" s="157">
        <v>2</v>
      </c>
      <c r="I13" s="176">
        <v>4</v>
      </c>
      <c r="J13" s="176">
        <v>326</v>
      </c>
      <c r="K13" s="176">
        <v>127</v>
      </c>
      <c r="L13" s="176">
        <v>643</v>
      </c>
      <c r="M13" s="176">
        <v>181</v>
      </c>
      <c r="N13" s="176">
        <v>38</v>
      </c>
      <c r="O13" s="176">
        <v>6</v>
      </c>
      <c r="P13" s="176">
        <v>1</v>
      </c>
      <c r="Q13" s="176">
        <v>1</v>
      </c>
      <c r="R13" s="176">
        <v>0</v>
      </c>
      <c r="S13" s="177">
        <v>0</v>
      </c>
      <c r="T13" s="89" t="s">
        <v>58</v>
      </c>
      <c r="U13" s="255"/>
      <c r="V13" s="122"/>
    </row>
    <row r="14" spans="1:22" s="5" customFormat="1" ht="15" customHeight="1">
      <c r="A14" s="279"/>
      <c r="B14" s="90" t="s">
        <v>17</v>
      </c>
      <c r="C14" s="178">
        <v>6411</v>
      </c>
      <c r="D14" s="179">
        <v>2314</v>
      </c>
      <c r="E14" s="180">
        <v>61186639</v>
      </c>
      <c r="F14" s="179">
        <v>4165</v>
      </c>
      <c r="G14" s="180">
        <v>20117948</v>
      </c>
      <c r="H14" s="179">
        <v>19</v>
      </c>
      <c r="I14" s="181">
        <v>16</v>
      </c>
      <c r="J14" s="181">
        <v>1492</v>
      </c>
      <c r="K14" s="181">
        <v>598</v>
      </c>
      <c r="L14" s="181">
        <v>3086</v>
      </c>
      <c r="M14" s="181">
        <v>923</v>
      </c>
      <c r="N14" s="181">
        <v>195</v>
      </c>
      <c r="O14" s="181">
        <v>75</v>
      </c>
      <c r="P14" s="181">
        <v>1</v>
      </c>
      <c r="Q14" s="181">
        <v>5</v>
      </c>
      <c r="R14" s="181">
        <v>1</v>
      </c>
      <c r="S14" s="182">
        <v>0</v>
      </c>
      <c r="T14" s="91" t="s">
        <v>212</v>
      </c>
      <c r="U14" s="255"/>
      <c r="V14" s="122"/>
    </row>
    <row r="15" spans="1:22" ht="15" customHeight="1">
      <c r="A15" s="276"/>
      <c r="B15" s="277"/>
      <c r="C15" s="150"/>
      <c r="D15" s="151"/>
      <c r="E15" s="183"/>
      <c r="F15" s="151"/>
      <c r="G15" s="183"/>
      <c r="H15" s="151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3"/>
      <c r="T15" s="280"/>
      <c r="U15" s="281"/>
      <c r="V15" s="122"/>
    </row>
    <row r="16" spans="1:22" ht="15" customHeight="1">
      <c r="A16" s="279" t="s">
        <v>59</v>
      </c>
      <c r="B16" s="92" t="s">
        <v>49</v>
      </c>
      <c r="C16" s="153">
        <v>2137</v>
      </c>
      <c r="D16" s="154">
        <v>427</v>
      </c>
      <c r="E16" s="155">
        <v>6858989</v>
      </c>
      <c r="F16" s="154">
        <v>1742</v>
      </c>
      <c r="G16" s="155">
        <v>6961686</v>
      </c>
      <c r="H16" s="154">
        <v>20</v>
      </c>
      <c r="I16" s="185">
        <v>11</v>
      </c>
      <c r="J16" s="185">
        <v>1036</v>
      </c>
      <c r="K16" s="185">
        <v>351</v>
      </c>
      <c r="L16" s="185">
        <v>541</v>
      </c>
      <c r="M16" s="185">
        <v>122</v>
      </c>
      <c r="N16" s="185">
        <v>44</v>
      </c>
      <c r="O16" s="185">
        <v>12</v>
      </c>
      <c r="P16" s="185">
        <v>0</v>
      </c>
      <c r="Q16" s="185">
        <v>0</v>
      </c>
      <c r="R16" s="185">
        <v>0</v>
      </c>
      <c r="S16" s="186">
        <v>0</v>
      </c>
      <c r="T16" s="93" t="s">
        <v>49</v>
      </c>
      <c r="U16" s="255" t="s">
        <v>59</v>
      </c>
      <c r="V16" s="122"/>
    </row>
    <row r="17" spans="1:22" ht="15" customHeight="1">
      <c r="A17" s="279"/>
      <c r="B17" s="88" t="s">
        <v>60</v>
      </c>
      <c r="C17" s="156">
        <v>251</v>
      </c>
      <c r="D17" s="157">
        <v>37</v>
      </c>
      <c r="E17" s="158">
        <v>343220</v>
      </c>
      <c r="F17" s="157">
        <v>217</v>
      </c>
      <c r="G17" s="158">
        <v>706996</v>
      </c>
      <c r="H17" s="157">
        <v>1</v>
      </c>
      <c r="I17" s="176">
        <v>1</v>
      </c>
      <c r="J17" s="176">
        <v>91</v>
      </c>
      <c r="K17" s="176">
        <v>42</v>
      </c>
      <c r="L17" s="176">
        <v>95</v>
      </c>
      <c r="M17" s="176">
        <v>19</v>
      </c>
      <c r="N17" s="176">
        <v>1</v>
      </c>
      <c r="O17" s="176">
        <v>1</v>
      </c>
      <c r="P17" s="176">
        <v>0</v>
      </c>
      <c r="Q17" s="176">
        <v>0</v>
      </c>
      <c r="R17" s="176">
        <v>0</v>
      </c>
      <c r="S17" s="177">
        <v>0</v>
      </c>
      <c r="T17" s="89" t="s">
        <v>60</v>
      </c>
      <c r="U17" s="255"/>
      <c r="V17" s="122"/>
    </row>
    <row r="18" spans="1:22" ht="15" customHeight="1">
      <c r="A18" s="279"/>
      <c r="B18" s="88" t="s">
        <v>61</v>
      </c>
      <c r="C18" s="156">
        <v>1004</v>
      </c>
      <c r="D18" s="157">
        <v>193</v>
      </c>
      <c r="E18" s="158">
        <v>1704353</v>
      </c>
      <c r="F18" s="157">
        <v>827</v>
      </c>
      <c r="G18" s="158">
        <v>3063003</v>
      </c>
      <c r="H18" s="157">
        <v>6</v>
      </c>
      <c r="I18" s="176">
        <v>2</v>
      </c>
      <c r="J18" s="176">
        <v>406</v>
      </c>
      <c r="K18" s="176">
        <v>142</v>
      </c>
      <c r="L18" s="176">
        <v>374</v>
      </c>
      <c r="M18" s="176">
        <v>62</v>
      </c>
      <c r="N18" s="176">
        <v>12</v>
      </c>
      <c r="O18" s="176">
        <v>0</v>
      </c>
      <c r="P18" s="176">
        <v>0</v>
      </c>
      <c r="Q18" s="176">
        <v>0</v>
      </c>
      <c r="R18" s="176">
        <v>0</v>
      </c>
      <c r="S18" s="177">
        <v>0</v>
      </c>
      <c r="T18" s="89" t="s">
        <v>61</v>
      </c>
      <c r="U18" s="255"/>
      <c r="V18" s="122"/>
    </row>
    <row r="19" spans="1:22" ht="15" customHeight="1">
      <c r="A19" s="279"/>
      <c r="B19" s="88" t="s">
        <v>53</v>
      </c>
      <c r="C19" s="156">
        <v>1026</v>
      </c>
      <c r="D19" s="157">
        <v>258</v>
      </c>
      <c r="E19" s="158">
        <v>3348478</v>
      </c>
      <c r="F19" s="157">
        <v>781</v>
      </c>
      <c r="G19" s="158">
        <v>1909229</v>
      </c>
      <c r="H19" s="157">
        <v>6</v>
      </c>
      <c r="I19" s="176">
        <v>2</v>
      </c>
      <c r="J19" s="176">
        <v>348</v>
      </c>
      <c r="K19" s="176">
        <v>197</v>
      </c>
      <c r="L19" s="176">
        <v>397</v>
      </c>
      <c r="M19" s="176">
        <v>58</v>
      </c>
      <c r="N19" s="176">
        <v>16</v>
      </c>
      <c r="O19" s="176">
        <v>2</v>
      </c>
      <c r="P19" s="176">
        <v>0</v>
      </c>
      <c r="Q19" s="176">
        <v>0</v>
      </c>
      <c r="R19" s="176">
        <v>0</v>
      </c>
      <c r="S19" s="177">
        <v>0</v>
      </c>
      <c r="T19" s="89" t="s">
        <v>53</v>
      </c>
      <c r="U19" s="255"/>
      <c r="V19" s="122"/>
    </row>
    <row r="20" spans="1:22" ht="15" customHeight="1">
      <c r="A20" s="279"/>
      <c r="B20" s="88" t="s">
        <v>54</v>
      </c>
      <c r="C20" s="156">
        <v>618</v>
      </c>
      <c r="D20" s="157">
        <v>169</v>
      </c>
      <c r="E20" s="158">
        <v>3997855</v>
      </c>
      <c r="F20" s="157">
        <v>454</v>
      </c>
      <c r="G20" s="158">
        <v>920533</v>
      </c>
      <c r="H20" s="157">
        <v>8</v>
      </c>
      <c r="I20" s="176">
        <v>1</v>
      </c>
      <c r="J20" s="176">
        <v>307</v>
      </c>
      <c r="K20" s="176">
        <v>105</v>
      </c>
      <c r="L20" s="176">
        <v>169</v>
      </c>
      <c r="M20" s="176">
        <v>21</v>
      </c>
      <c r="N20" s="176">
        <v>3</v>
      </c>
      <c r="O20" s="176">
        <v>3</v>
      </c>
      <c r="P20" s="176">
        <v>1</v>
      </c>
      <c r="Q20" s="176">
        <v>0</v>
      </c>
      <c r="R20" s="176">
        <v>0</v>
      </c>
      <c r="S20" s="177">
        <v>0</v>
      </c>
      <c r="T20" s="89" t="s">
        <v>54</v>
      </c>
      <c r="U20" s="255"/>
      <c r="V20" s="122"/>
    </row>
    <row r="21" spans="1:22" ht="15" customHeight="1">
      <c r="A21" s="279"/>
      <c r="B21" s="88" t="s">
        <v>62</v>
      </c>
      <c r="C21" s="156">
        <v>106</v>
      </c>
      <c r="D21" s="157">
        <v>25</v>
      </c>
      <c r="E21" s="158">
        <v>1256842</v>
      </c>
      <c r="F21" s="157">
        <v>83</v>
      </c>
      <c r="G21" s="158">
        <v>524096</v>
      </c>
      <c r="H21" s="157">
        <v>0</v>
      </c>
      <c r="I21" s="176">
        <v>0</v>
      </c>
      <c r="J21" s="176">
        <v>35</v>
      </c>
      <c r="K21" s="176">
        <v>15</v>
      </c>
      <c r="L21" s="176">
        <v>32</v>
      </c>
      <c r="M21" s="176">
        <v>12</v>
      </c>
      <c r="N21" s="176">
        <v>7</v>
      </c>
      <c r="O21" s="176">
        <v>1</v>
      </c>
      <c r="P21" s="176">
        <v>1</v>
      </c>
      <c r="Q21" s="176">
        <v>3</v>
      </c>
      <c r="R21" s="176">
        <v>0</v>
      </c>
      <c r="S21" s="177">
        <v>0</v>
      </c>
      <c r="T21" s="89" t="s">
        <v>62</v>
      </c>
      <c r="U21" s="255"/>
      <c r="V21" s="122"/>
    </row>
    <row r="22" spans="1:22" ht="15" customHeight="1">
      <c r="A22" s="279"/>
      <c r="B22" s="88" t="s">
        <v>63</v>
      </c>
      <c r="C22" s="156">
        <v>455</v>
      </c>
      <c r="D22" s="157">
        <v>102</v>
      </c>
      <c r="E22" s="158">
        <v>422495</v>
      </c>
      <c r="F22" s="157">
        <v>356</v>
      </c>
      <c r="G22" s="158">
        <v>807268</v>
      </c>
      <c r="H22" s="157">
        <v>0</v>
      </c>
      <c r="I22" s="176">
        <v>1</v>
      </c>
      <c r="J22" s="176">
        <v>199</v>
      </c>
      <c r="K22" s="176">
        <v>81</v>
      </c>
      <c r="L22" s="176">
        <v>149</v>
      </c>
      <c r="M22" s="176">
        <v>20</v>
      </c>
      <c r="N22" s="176">
        <v>5</v>
      </c>
      <c r="O22" s="176">
        <v>0</v>
      </c>
      <c r="P22" s="176">
        <v>0</v>
      </c>
      <c r="Q22" s="176">
        <v>0</v>
      </c>
      <c r="R22" s="176">
        <v>0</v>
      </c>
      <c r="S22" s="177">
        <v>0</v>
      </c>
      <c r="T22" s="89" t="s">
        <v>63</v>
      </c>
      <c r="U22" s="255"/>
      <c r="V22" s="122"/>
    </row>
    <row r="23" spans="1:22" ht="15" customHeight="1">
      <c r="A23" s="279"/>
      <c r="B23" s="88" t="s">
        <v>58</v>
      </c>
      <c r="C23" s="156">
        <v>3564</v>
      </c>
      <c r="D23" s="157">
        <v>1129</v>
      </c>
      <c r="E23" s="158">
        <v>12462120</v>
      </c>
      <c r="F23" s="157">
        <v>2474</v>
      </c>
      <c r="G23" s="158">
        <v>6399485</v>
      </c>
      <c r="H23" s="157">
        <v>35</v>
      </c>
      <c r="I23" s="176">
        <v>17</v>
      </c>
      <c r="J23" s="176">
        <v>1444</v>
      </c>
      <c r="K23" s="176">
        <v>501</v>
      </c>
      <c r="L23" s="176">
        <v>1232</v>
      </c>
      <c r="M23" s="176">
        <v>241</v>
      </c>
      <c r="N23" s="176">
        <v>75</v>
      </c>
      <c r="O23" s="176">
        <v>18</v>
      </c>
      <c r="P23" s="176">
        <v>1</v>
      </c>
      <c r="Q23" s="176">
        <v>0</v>
      </c>
      <c r="R23" s="176">
        <v>0</v>
      </c>
      <c r="S23" s="177">
        <v>0</v>
      </c>
      <c r="T23" s="89" t="s">
        <v>58</v>
      </c>
      <c r="U23" s="255"/>
      <c r="V23" s="122"/>
    </row>
    <row r="24" spans="1:22" s="5" customFormat="1" ht="15" customHeight="1">
      <c r="A24" s="279"/>
      <c r="B24" s="90" t="s">
        <v>17</v>
      </c>
      <c r="C24" s="178">
        <v>9161</v>
      </c>
      <c r="D24" s="179">
        <v>2340</v>
      </c>
      <c r="E24" s="180">
        <v>30394352</v>
      </c>
      <c r="F24" s="179">
        <v>6934</v>
      </c>
      <c r="G24" s="180">
        <v>21292296</v>
      </c>
      <c r="H24" s="179">
        <v>76</v>
      </c>
      <c r="I24" s="181">
        <v>35</v>
      </c>
      <c r="J24" s="181">
        <v>3866</v>
      </c>
      <c r="K24" s="181">
        <v>1434</v>
      </c>
      <c r="L24" s="181">
        <v>2989</v>
      </c>
      <c r="M24" s="181">
        <v>555</v>
      </c>
      <c r="N24" s="181">
        <v>163</v>
      </c>
      <c r="O24" s="181">
        <v>37</v>
      </c>
      <c r="P24" s="181">
        <v>3</v>
      </c>
      <c r="Q24" s="181">
        <v>3</v>
      </c>
      <c r="R24" s="181">
        <v>0</v>
      </c>
      <c r="S24" s="182">
        <v>0</v>
      </c>
      <c r="T24" s="91" t="s">
        <v>212</v>
      </c>
      <c r="U24" s="255"/>
      <c r="V24" s="122"/>
    </row>
    <row r="25" spans="1:22" ht="15" customHeight="1">
      <c r="A25" s="276"/>
      <c r="B25" s="277"/>
      <c r="C25" s="150"/>
      <c r="D25" s="151"/>
      <c r="E25" s="183"/>
      <c r="F25" s="151"/>
      <c r="G25" s="183"/>
      <c r="H25" s="151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3"/>
      <c r="T25" s="280"/>
      <c r="U25" s="281"/>
      <c r="V25" s="122"/>
    </row>
    <row r="26" spans="1:22" ht="15" customHeight="1">
      <c r="A26" s="279" t="s">
        <v>64</v>
      </c>
      <c r="B26" s="92" t="s">
        <v>65</v>
      </c>
      <c r="C26" s="153">
        <v>6436</v>
      </c>
      <c r="D26" s="154">
        <v>2411</v>
      </c>
      <c r="E26" s="155">
        <v>24452760</v>
      </c>
      <c r="F26" s="154">
        <v>4095</v>
      </c>
      <c r="G26" s="155">
        <v>25637032</v>
      </c>
      <c r="H26" s="154">
        <v>11</v>
      </c>
      <c r="I26" s="185">
        <v>2</v>
      </c>
      <c r="J26" s="185">
        <v>1878</v>
      </c>
      <c r="K26" s="185">
        <v>958</v>
      </c>
      <c r="L26" s="185">
        <v>1991</v>
      </c>
      <c r="M26" s="185">
        <v>1409</v>
      </c>
      <c r="N26" s="185">
        <v>153</v>
      </c>
      <c r="O26" s="185">
        <v>25</v>
      </c>
      <c r="P26" s="185">
        <v>5</v>
      </c>
      <c r="Q26" s="185">
        <v>1</v>
      </c>
      <c r="R26" s="185">
        <v>1</v>
      </c>
      <c r="S26" s="186">
        <v>2</v>
      </c>
      <c r="T26" s="93" t="s">
        <v>65</v>
      </c>
      <c r="U26" s="255" t="s">
        <v>64</v>
      </c>
      <c r="V26" s="122"/>
    </row>
    <row r="27" spans="1:22" ht="15" customHeight="1">
      <c r="A27" s="279"/>
      <c r="B27" s="88" t="s">
        <v>66</v>
      </c>
      <c r="C27" s="156">
        <v>6013</v>
      </c>
      <c r="D27" s="157">
        <v>1945</v>
      </c>
      <c r="E27" s="158">
        <v>23535100</v>
      </c>
      <c r="F27" s="157">
        <v>4113</v>
      </c>
      <c r="G27" s="158">
        <v>11197411</v>
      </c>
      <c r="H27" s="157">
        <v>10</v>
      </c>
      <c r="I27" s="176">
        <v>6</v>
      </c>
      <c r="J27" s="176">
        <v>2609</v>
      </c>
      <c r="K27" s="176">
        <v>941</v>
      </c>
      <c r="L27" s="176">
        <v>1833</v>
      </c>
      <c r="M27" s="176">
        <v>537</v>
      </c>
      <c r="N27" s="176">
        <v>63</v>
      </c>
      <c r="O27" s="176">
        <v>10</v>
      </c>
      <c r="P27" s="176">
        <v>1</v>
      </c>
      <c r="Q27" s="176">
        <v>3</v>
      </c>
      <c r="R27" s="176">
        <v>0</v>
      </c>
      <c r="S27" s="177">
        <v>0</v>
      </c>
      <c r="T27" s="89" t="s">
        <v>66</v>
      </c>
      <c r="U27" s="255"/>
      <c r="V27" s="122"/>
    </row>
    <row r="28" spans="1:22" s="5" customFormat="1" ht="15" customHeight="1">
      <c r="A28" s="279"/>
      <c r="B28" s="90" t="s">
        <v>17</v>
      </c>
      <c r="C28" s="178">
        <v>12449</v>
      </c>
      <c r="D28" s="179">
        <v>4356</v>
      </c>
      <c r="E28" s="180">
        <v>47987859</v>
      </c>
      <c r="F28" s="179">
        <v>8208</v>
      </c>
      <c r="G28" s="180">
        <v>36834443</v>
      </c>
      <c r="H28" s="179">
        <v>21</v>
      </c>
      <c r="I28" s="181">
        <v>8</v>
      </c>
      <c r="J28" s="181">
        <v>4487</v>
      </c>
      <c r="K28" s="181">
        <v>1899</v>
      </c>
      <c r="L28" s="181">
        <v>3824</v>
      </c>
      <c r="M28" s="181">
        <v>1946</v>
      </c>
      <c r="N28" s="181">
        <v>216</v>
      </c>
      <c r="O28" s="181">
        <v>35</v>
      </c>
      <c r="P28" s="181">
        <v>6</v>
      </c>
      <c r="Q28" s="181">
        <v>4</v>
      </c>
      <c r="R28" s="181">
        <v>1</v>
      </c>
      <c r="S28" s="182">
        <v>2</v>
      </c>
      <c r="T28" s="91" t="s">
        <v>212</v>
      </c>
      <c r="U28" s="255"/>
      <c r="V28" s="122"/>
    </row>
    <row r="29" spans="1:22" ht="15" customHeight="1">
      <c r="A29" s="276"/>
      <c r="B29" s="277"/>
      <c r="C29" s="150"/>
      <c r="D29" s="151"/>
      <c r="E29" s="183"/>
      <c r="F29" s="151"/>
      <c r="G29" s="183"/>
      <c r="H29" s="151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3"/>
      <c r="T29" s="280"/>
      <c r="U29" s="281"/>
      <c r="V29" s="122"/>
    </row>
    <row r="30" spans="1:22" ht="15" customHeight="1">
      <c r="A30" s="279" t="s">
        <v>67</v>
      </c>
      <c r="B30" s="92" t="s">
        <v>68</v>
      </c>
      <c r="C30" s="153">
        <v>12</v>
      </c>
      <c r="D30" s="154">
        <v>3</v>
      </c>
      <c r="E30" s="155">
        <v>763026</v>
      </c>
      <c r="F30" s="154">
        <v>9</v>
      </c>
      <c r="G30" s="155">
        <v>56569</v>
      </c>
      <c r="H30" s="154">
        <v>0</v>
      </c>
      <c r="I30" s="185">
        <v>0</v>
      </c>
      <c r="J30" s="185">
        <v>2</v>
      </c>
      <c r="K30" s="185">
        <v>0</v>
      </c>
      <c r="L30" s="185">
        <v>0</v>
      </c>
      <c r="M30" s="185">
        <v>0</v>
      </c>
      <c r="N30" s="185">
        <v>0</v>
      </c>
      <c r="O30" s="185">
        <v>6</v>
      </c>
      <c r="P30" s="185">
        <v>1</v>
      </c>
      <c r="Q30" s="185">
        <v>3</v>
      </c>
      <c r="R30" s="185">
        <v>0</v>
      </c>
      <c r="S30" s="186">
        <v>0</v>
      </c>
      <c r="T30" s="93" t="s">
        <v>68</v>
      </c>
      <c r="U30" s="255" t="s">
        <v>67</v>
      </c>
      <c r="V30" s="122"/>
    </row>
    <row r="31" spans="1:22" ht="15" customHeight="1">
      <c r="A31" s="279"/>
      <c r="B31" s="88" t="s">
        <v>69</v>
      </c>
      <c r="C31" s="156">
        <v>275</v>
      </c>
      <c r="D31" s="157">
        <v>80</v>
      </c>
      <c r="E31" s="158">
        <v>1206592</v>
      </c>
      <c r="F31" s="157">
        <v>197</v>
      </c>
      <c r="G31" s="158">
        <v>374511</v>
      </c>
      <c r="H31" s="157">
        <v>0</v>
      </c>
      <c r="I31" s="176">
        <v>1</v>
      </c>
      <c r="J31" s="176">
        <v>49</v>
      </c>
      <c r="K31" s="176">
        <v>28</v>
      </c>
      <c r="L31" s="176">
        <v>129</v>
      </c>
      <c r="M31" s="176">
        <v>53</v>
      </c>
      <c r="N31" s="176">
        <v>11</v>
      </c>
      <c r="O31" s="176">
        <v>3</v>
      </c>
      <c r="P31" s="176">
        <v>1</v>
      </c>
      <c r="Q31" s="176">
        <v>0</v>
      </c>
      <c r="R31" s="176">
        <v>0</v>
      </c>
      <c r="S31" s="177">
        <v>0</v>
      </c>
      <c r="T31" s="89" t="s">
        <v>69</v>
      </c>
      <c r="U31" s="255"/>
      <c r="V31" s="122"/>
    </row>
    <row r="32" spans="1:22" ht="15" customHeight="1">
      <c r="A32" s="279"/>
      <c r="B32" s="88" t="s">
        <v>70</v>
      </c>
      <c r="C32" s="156">
        <v>1537</v>
      </c>
      <c r="D32" s="157">
        <v>575</v>
      </c>
      <c r="E32" s="158">
        <v>8557305</v>
      </c>
      <c r="F32" s="157">
        <v>977</v>
      </c>
      <c r="G32" s="158">
        <v>2950299</v>
      </c>
      <c r="H32" s="157">
        <v>2</v>
      </c>
      <c r="I32" s="176">
        <v>3</v>
      </c>
      <c r="J32" s="176">
        <v>279</v>
      </c>
      <c r="K32" s="176">
        <v>266</v>
      </c>
      <c r="L32" s="176">
        <v>704</v>
      </c>
      <c r="M32" s="176">
        <v>242</v>
      </c>
      <c r="N32" s="176">
        <v>37</v>
      </c>
      <c r="O32" s="176">
        <v>3</v>
      </c>
      <c r="P32" s="176">
        <v>0</v>
      </c>
      <c r="Q32" s="176">
        <v>0</v>
      </c>
      <c r="R32" s="176">
        <v>0</v>
      </c>
      <c r="S32" s="177">
        <v>1</v>
      </c>
      <c r="T32" s="89" t="s">
        <v>70</v>
      </c>
      <c r="U32" s="255"/>
      <c r="V32" s="122"/>
    </row>
    <row r="33" spans="1:22" ht="15" customHeight="1">
      <c r="A33" s="279"/>
      <c r="B33" s="88" t="s">
        <v>71</v>
      </c>
      <c r="C33" s="156">
        <v>22</v>
      </c>
      <c r="D33" s="157">
        <v>7</v>
      </c>
      <c r="E33" s="158">
        <v>290040</v>
      </c>
      <c r="F33" s="157">
        <v>15</v>
      </c>
      <c r="G33" s="158">
        <v>74329</v>
      </c>
      <c r="H33" s="157">
        <v>0</v>
      </c>
      <c r="I33" s="176">
        <v>0</v>
      </c>
      <c r="J33" s="176">
        <v>4</v>
      </c>
      <c r="K33" s="176">
        <v>1</v>
      </c>
      <c r="L33" s="176">
        <v>10</v>
      </c>
      <c r="M33" s="176">
        <v>2</v>
      </c>
      <c r="N33" s="176">
        <v>3</v>
      </c>
      <c r="O33" s="176">
        <v>2</v>
      </c>
      <c r="P33" s="176">
        <v>0</v>
      </c>
      <c r="Q33" s="176">
        <v>0</v>
      </c>
      <c r="R33" s="176">
        <v>0</v>
      </c>
      <c r="S33" s="177">
        <v>0</v>
      </c>
      <c r="T33" s="89" t="s">
        <v>71</v>
      </c>
      <c r="U33" s="255"/>
      <c r="V33" s="122"/>
    </row>
    <row r="34" spans="1:22" ht="15" customHeight="1">
      <c r="A34" s="279"/>
      <c r="B34" s="88" t="s">
        <v>72</v>
      </c>
      <c r="C34" s="156">
        <v>60</v>
      </c>
      <c r="D34" s="157">
        <v>29</v>
      </c>
      <c r="E34" s="158">
        <v>680265</v>
      </c>
      <c r="F34" s="157">
        <v>33</v>
      </c>
      <c r="G34" s="158">
        <v>711893</v>
      </c>
      <c r="H34" s="157">
        <v>0</v>
      </c>
      <c r="I34" s="176">
        <v>0</v>
      </c>
      <c r="J34" s="176">
        <v>9</v>
      </c>
      <c r="K34" s="176">
        <v>3</v>
      </c>
      <c r="L34" s="176">
        <v>28</v>
      </c>
      <c r="M34" s="176">
        <v>13</v>
      </c>
      <c r="N34" s="176">
        <v>2</v>
      </c>
      <c r="O34" s="176">
        <v>4</v>
      </c>
      <c r="P34" s="176">
        <v>1</v>
      </c>
      <c r="Q34" s="176">
        <v>0</v>
      </c>
      <c r="R34" s="176">
        <v>0</v>
      </c>
      <c r="S34" s="177">
        <v>0</v>
      </c>
      <c r="T34" s="89" t="s">
        <v>72</v>
      </c>
      <c r="U34" s="255"/>
      <c r="V34" s="122"/>
    </row>
    <row r="35" spans="1:22" ht="15" customHeight="1">
      <c r="A35" s="279"/>
      <c r="B35" s="88" t="s">
        <v>73</v>
      </c>
      <c r="C35" s="156">
        <v>59</v>
      </c>
      <c r="D35" s="157">
        <v>36</v>
      </c>
      <c r="E35" s="158">
        <v>21261241</v>
      </c>
      <c r="F35" s="157">
        <v>24</v>
      </c>
      <c r="G35" s="158">
        <v>14150</v>
      </c>
      <c r="H35" s="157">
        <v>0</v>
      </c>
      <c r="I35" s="176">
        <v>0</v>
      </c>
      <c r="J35" s="176">
        <v>6</v>
      </c>
      <c r="K35" s="176">
        <v>0</v>
      </c>
      <c r="L35" s="176">
        <v>10</v>
      </c>
      <c r="M35" s="176">
        <v>5</v>
      </c>
      <c r="N35" s="176">
        <v>6</v>
      </c>
      <c r="O35" s="176">
        <v>20</v>
      </c>
      <c r="P35" s="176">
        <v>5</v>
      </c>
      <c r="Q35" s="176">
        <v>7</v>
      </c>
      <c r="R35" s="176">
        <v>0</v>
      </c>
      <c r="S35" s="177">
        <v>0</v>
      </c>
      <c r="T35" s="89" t="s">
        <v>74</v>
      </c>
      <c r="U35" s="255"/>
      <c r="V35" s="122"/>
    </row>
    <row r="36" spans="1:22" ht="15" customHeight="1">
      <c r="A36" s="279"/>
      <c r="B36" s="88" t="s">
        <v>75</v>
      </c>
      <c r="C36" s="162">
        <v>8</v>
      </c>
      <c r="D36" s="163">
        <v>3</v>
      </c>
      <c r="E36" s="164">
        <v>51225398</v>
      </c>
      <c r="F36" s="163">
        <v>6</v>
      </c>
      <c r="G36" s="164">
        <v>6854</v>
      </c>
      <c r="H36" s="163">
        <v>1</v>
      </c>
      <c r="I36" s="187">
        <v>0</v>
      </c>
      <c r="J36" s="187">
        <v>0</v>
      </c>
      <c r="K36" s="187">
        <v>0</v>
      </c>
      <c r="L36" s="187">
        <v>0</v>
      </c>
      <c r="M36" s="187">
        <v>4</v>
      </c>
      <c r="N36" s="187">
        <v>0</v>
      </c>
      <c r="O36" s="187">
        <v>0</v>
      </c>
      <c r="P36" s="187">
        <v>0</v>
      </c>
      <c r="Q36" s="187">
        <v>1</v>
      </c>
      <c r="R36" s="187">
        <v>1</v>
      </c>
      <c r="S36" s="188">
        <v>1</v>
      </c>
      <c r="T36" s="89" t="s">
        <v>75</v>
      </c>
      <c r="U36" s="255"/>
      <c r="V36" s="122"/>
    </row>
    <row r="37" spans="1:22" ht="15" customHeight="1">
      <c r="A37" s="279"/>
      <c r="B37" s="88" t="s">
        <v>76</v>
      </c>
      <c r="C37" s="162">
        <v>9</v>
      </c>
      <c r="D37" s="163">
        <v>6</v>
      </c>
      <c r="E37" s="164">
        <v>327733</v>
      </c>
      <c r="F37" s="163">
        <v>3</v>
      </c>
      <c r="G37" s="164">
        <v>45657</v>
      </c>
      <c r="H37" s="163">
        <v>1</v>
      </c>
      <c r="I37" s="187">
        <v>0</v>
      </c>
      <c r="J37" s="187">
        <v>0</v>
      </c>
      <c r="K37" s="187">
        <v>0</v>
      </c>
      <c r="L37" s="187">
        <v>1</v>
      </c>
      <c r="M37" s="187">
        <v>1</v>
      </c>
      <c r="N37" s="187">
        <v>3</v>
      </c>
      <c r="O37" s="187">
        <v>2</v>
      </c>
      <c r="P37" s="187">
        <v>1</v>
      </c>
      <c r="Q37" s="187">
        <v>0</v>
      </c>
      <c r="R37" s="187">
        <v>0</v>
      </c>
      <c r="S37" s="188">
        <v>0</v>
      </c>
      <c r="T37" s="89" t="s">
        <v>76</v>
      </c>
      <c r="U37" s="255"/>
      <c r="V37" s="122"/>
    </row>
    <row r="38" spans="1:22" ht="22.5">
      <c r="A38" s="279"/>
      <c r="B38" s="94" t="s">
        <v>77</v>
      </c>
      <c r="C38" s="162">
        <v>381</v>
      </c>
      <c r="D38" s="163">
        <v>114</v>
      </c>
      <c r="E38" s="164">
        <v>2058351</v>
      </c>
      <c r="F38" s="163">
        <v>274</v>
      </c>
      <c r="G38" s="164">
        <v>1164137</v>
      </c>
      <c r="H38" s="163">
        <v>3</v>
      </c>
      <c r="I38" s="187">
        <v>0</v>
      </c>
      <c r="J38" s="187">
        <v>78</v>
      </c>
      <c r="K38" s="187">
        <v>35</v>
      </c>
      <c r="L38" s="187">
        <v>182</v>
      </c>
      <c r="M38" s="187">
        <v>58</v>
      </c>
      <c r="N38" s="187">
        <v>20</v>
      </c>
      <c r="O38" s="187">
        <v>3</v>
      </c>
      <c r="P38" s="187">
        <v>0</v>
      </c>
      <c r="Q38" s="187">
        <v>2</v>
      </c>
      <c r="R38" s="187">
        <v>0</v>
      </c>
      <c r="S38" s="188">
        <v>0</v>
      </c>
      <c r="T38" s="95" t="s">
        <v>77</v>
      </c>
      <c r="U38" s="255"/>
      <c r="V38" s="122"/>
    </row>
    <row r="39" spans="1:22" s="5" customFormat="1" ht="15" customHeight="1" thickBot="1">
      <c r="A39" s="282"/>
      <c r="B39" s="96" t="s">
        <v>17</v>
      </c>
      <c r="C39" s="189">
        <v>2363</v>
      </c>
      <c r="D39" s="190">
        <v>853</v>
      </c>
      <c r="E39" s="191">
        <v>86369951</v>
      </c>
      <c r="F39" s="190">
        <v>1538</v>
      </c>
      <c r="G39" s="191">
        <v>5398400</v>
      </c>
      <c r="H39" s="190">
        <v>7</v>
      </c>
      <c r="I39" s="192">
        <v>4</v>
      </c>
      <c r="J39" s="192">
        <v>427</v>
      </c>
      <c r="K39" s="192">
        <v>333</v>
      </c>
      <c r="L39" s="192">
        <v>1064</v>
      </c>
      <c r="M39" s="192">
        <v>378</v>
      </c>
      <c r="N39" s="192">
        <v>82</v>
      </c>
      <c r="O39" s="192">
        <v>43</v>
      </c>
      <c r="P39" s="192">
        <v>9</v>
      </c>
      <c r="Q39" s="192">
        <v>13</v>
      </c>
      <c r="R39" s="192">
        <v>1</v>
      </c>
      <c r="S39" s="193">
        <v>2</v>
      </c>
      <c r="T39" s="126" t="s">
        <v>17</v>
      </c>
      <c r="U39" s="256"/>
      <c r="V39" s="122"/>
    </row>
  </sheetData>
  <mergeCells count="20">
    <mergeCell ref="T29:U29"/>
    <mergeCell ref="U30:U39"/>
    <mergeCell ref="A30:A39"/>
    <mergeCell ref="U5:U14"/>
    <mergeCell ref="T15:U15"/>
    <mergeCell ref="U16:U24"/>
    <mergeCell ref="T25:U25"/>
    <mergeCell ref="U26:U28"/>
    <mergeCell ref="A25:B25"/>
    <mergeCell ref="A26:A28"/>
    <mergeCell ref="A29:B29"/>
    <mergeCell ref="A5:A14"/>
    <mergeCell ref="A15:B15"/>
    <mergeCell ref="A16:A24"/>
    <mergeCell ref="T2:U3"/>
    <mergeCell ref="A2:B3"/>
    <mergeCell ref="C2:C3"/>
    <mergeCell ref="D2:E2"/>
    <mergeCell ref="F2:G2"/>
    <mergeCell ref="H2:S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&amp;R&amp;10金沢国税局
法人税２
（H17)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5.50390625" style="8" customWidth="1"/>
    <col min="3" max="3" width="8.50390625" style="1" customWidth="1"/>
    <col min="4" max="4" width="9.50390625" style="1" customWidth="1"/>
    <col min="5" max="5" width="14.875" style="1" customWidth="1"/>
    <col min="6" max="6" width="9.50390625" style="1" customWidth="1"/>
    <col min="7" max="7" width="14.875" style="1" customWidth="1"/>
    <col min="8" max="19" width="8.625" style="1" customWidth="1"/>
    <col min="20" max="20" width="15.50390625" style="8" customWidth="1"/>
    <col min="21" max="21" width="4.625" style="42" customWidth="1"/>
    <col min="22" max="22" width="6.125" style="1" bestFit="1" customWidth="1"/>
    <col min="23" max="16384" width="4.75390625" style="1" customWidth="1"/>
  </cols>
  <sheetData>
    <row r="1" ht="12" thickBot="1">
      <c r="A1" s="42" t="s">
        <v>78</v>
      </c>
    </row>
    <row r="2" spans="1:21" ht="13.5" customHeight="1">
      <c r="A2" s="243" t="s">
        <v>79</v>
      </c>
      <c r="B2" s="283"/>
      <c r="C2" s="229" t="s">
        <v>45</v>
      </c>
      <c r="D2" s="231" t="s">
        <v>46</v>
      </c>
      <c r="E2" s="231"/>
      <c r="F2" s="231" t="s">
        <v>80</v>
      </c>
      <c r="G2" s="231"/>
      <c r="H2" s="231" t="s">
        <v>81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83" t="s">
        <v>239</v>
      </c>
      <c r="U2" s="284"/>
    </row>
    <row r="3" spans="1:21" ht="30.75" customHeight="1">
      <c r="A3" s="244"/>
      <c r="B3" s="287"/>
      <c r="C3" s="230"/>
      <c r="D3" s="79" t="s">
        <v>213</v>
      </c>
      <c r="E3" s="38" t="s">
        <v>47</v>
      </c>
      <c r="F3" s="79" t="s">
        <v>214</v>
      </c>
      <c r="G3" s="38" t="s">
        <v>1</v>
      </c>
      <c r="H3" s="39" t="s">
        <v>194</v>
      </c>
      <c r="I3" s="40" t="s">
        <v>195</v>
      </c>
      <c r="J3" s="40" t="s">
        <v>196</v>
      </c>
      <c r="K3" s="40" t="s">
        <v>197</v>
      </c>
      <c r="L3" s="40" t="s">
        <v>198</v>
      </c>
      <c r="M3" s="40" t="s">
        <v>199</v>
      </c>
      <c r="N3" s="40" t="s">
        <v>200</v>
      </c>
      <c r="O3" s="40" t="s">
        <v>201</v>
      </c>
      <c r="P3" s="40" t="s">
        <v>202</v>
      </c>
      <c r="Q3" s="40" t="s">
        <v>203</v>
      </c>
      <c r="R3" s="40" t="s">
        <v>204</v>
      </c>
      <c r="S3" s="41" t="s">
        <v>205</v>
      </c>
      <c r="T3" s="285"/>
      <c r="U3" s="286"/>
    </row>
    <row r="4" spans="1:21" s="13" customFormat="1" ht="11.25">
      <c r="A4" s="105"/>
      <c r="B4" s="106"/>
      <c r="C4" s="108" t="s">
        <v>2</v>
      </c>
      <c r="D4" s="112"/>
      <c r="E4" s="113" t="s">
        <v>4</v>
      </c>
      <c r="F4" s="112"/>
      <c r="G4" s="113" t="s">
        <v>4</v>
      </c>
      <c r="H4" s="112" t="s">
        <v>2</v>
      </c>
      <c r="I4" s="114" t="s">
        <v>2</v>
      </c>
      <c r="J4" s="114" t="s">
        <v>2</v>
      </c>
      <c r="K4" s="114" t="s">
        <v>2</v>
      </c>
      <c r="L4" s="114" t="s">
        <v>2</v>
      </c>
      <c r="M4" s="114" t="s">
        <v>2</v>
      </c>
      <c r="N4" s="114" t="s">
        <v>2</v>
      </c>
      <c r="O4" s="114" t="s">
        <v>2</v>
      </c>
      <c r="P4" s="114" t="s">
        <v>2</v>
      </c>
      <c r="Q4" s="114" t="s">
        <v>2</v>
      </c>
      <c r="R4" s="114" t="s">
        <v>2</v>
      </c>
      <c r="S4" s="115" t="s">
        <v>2</v>
      </c>
      <c r="T4" s="118"/>
      <c r="U4" s="119"/>
    </row>
    <row r="5" spans="1:22" ht="19.5" customHeight="1">
      <c r="A5" s="288" t="s">
        <v>185</v>
      </c>
      <c r="B5" s="97" t="s">
        <v>95</v>
      </c>
      <c r="C5" s="194">
        <v>1634</v>
      </c>
      <c r="D5" s="195">
        <v>402</v>
      </c>
      <c r="E5" s="196">
        <v>7999433</v>
      </c>
      <c r="F5" s="195">
        <v>1248</v>
      </c>
      <c r="G5" s="196">
        <v>3551090</v>
      </c>
      <c r="H5" s="195">
        <v>23</v>
      </c>
      <c r="I5" s="197">
        <v>10</v>
      </c>
      <c r="J5" s="197">
        <v>842</v>
      </c>
      <c r="K5" s="197">
        <v>230</v>
      </c>
      <c r="L5" s="197">
        <v>365</v>
      </c>
      <c r="M5" s="197">
        <v>116</v>
      </c>
      <c r="N5" s="197">
        <v>32</v>
      </c>
      <c r="O5" s="197">
        <v>16</v>
      </c>
      <c r="P5" s="197">
        <v>0</v>
      </c>
      <c r="Q5" s="197">
        <v>0</v>
      </c>
      <c r="R5" s="197">
        <v>0</v>
      </c>
      <c r="S5" s="198">
        <v>0</v>
      </c>
      <c r="T5" s="98" t="s">
        <v>95</v>
      </c>
      <c r="U5" s="309" t="s">
        <v>185</v>
      </c>
      <c r="V5" s="123"/>
    </row>
    <row r="6" spans="1:22" ht="19.5" customHeight="1">
      <c r="A6" s="289"/>
      <c r="B6" s="99" t="s">
        <v>96</v>
      </c>
      <c r="C6" s="162">
        <v>2821</v>
      </c>
      <c r="D6" s="163">
        <v>981</v>
      </c>
      <c r="E6" s="164">
        <v>18641781</v>
      </c>
      <c r="F6" s="163">
        <v>1883</v>
      </c>
      <c r="G6" s="164">
        <v>5571107</v>
      </c>
      <c r="H6" s="163">
        <v>67</v>
      </c>
      <c r="I6" s="187">
        <v>22</v>
      </c>
      <c r="J6" s="187">
        <v>1181</v>
      </c>
      <c r="K6" s="187">
        <v>243</v>
      </c>
      <c r="L6" s="187">
        <v>973</v>
      </c>
      <c r="M6" s="187">
        <v>234</v>
      </c>
      <c r="N6" s="187">
        <v>70</v>
      </c>
      <c r="O6" s="187">
        <v>24</v>
      </c>
      <c r="P6" s="187">
        <v>1</v>
      </c>
      <c r="Q6" s="187">
        <v>4</v>
      </c>
      <c r="R6" s="187">
        <v>1</v>
      </c>
      <c r="S6" s="188">
        <v>1</v>
      </c>
      <c r="T6" s="83" t="s">
        <v>96</v>
      </c>
      <c r="U6" s="309"/>
      <c r="V6" s="123"/>
    </row>
    <row r="7" spans="1:22" ht="19.5" customHeight="1">
      <c r="A7" s="289"/>
      <c r="B7" s="99" t="s">
        <v>97</v>
      </c>
      <c r="C7" s="162">
        <v>33</v>
      </c>
      <c r="D7" s="163">
        <v>10</v>
      </c>
      <c r="E7" s="164">
        <v>117244</v>
      </c>
      <c r="F7" s="163">
        <v>23</v>
      </c>
      <c r="G7" s="164">
        <v>83335</v>
      </c>
      <c r="H7" s="163">
        <v>0</v>
      </c>
      <c r="I7" s="187">
        <v>0</v>
      </c>
      <c r="J7" s="187">
        <v>7</v>
      </c>
      <c r="K7" s="187">
        <v>2</v>
      </c>
      <c r="L7" s="187">
        <v>19</v>
      </c>
      <c r="M7" s="187">
        <v>3</v>
      </c>
      <c r="N7" s="187">
        <v>2</v>
      </c>
      <c r="O7" s="187">
        <v>0</v>
      </c>
      <c r="P7" s="187">
        <v>0</v>
      </c>
      <c r="Q7" s="187">
        <v>0</v>
      </c>
      <c r="R7" s="187">
        <v>0</v>
      </c>
      <c r="S7" s="188">
        <v>0</v>
      </c>
      <c r="T7" s="83" t="s">
        <v>97</v>
      </c>
      <c r="U7" s="309"/>
      <c r="V7" s="123"/>
    </row>
    <row r="8" spans="1:22" ht="19.5" customHeight="1">
      <c r="A8" s="289"/>
      <c r="B8" s="99" t="s">
        <v>98</v>
      </c>
      <c r="C8" s="162">
        <v>505</v>
      </c>
      <c r="D8" s="163">
        <v>104</v>
      </c>
      <c r="E8" s="164">
        <v>12008762</v>
      </c>
      <c r="F8" s="163">
        <v>408</v>
      </c>
      <c r="G8" s="164">
        <v>30925477</v>
      </c>
      <c r="H8" s="163">
        <v>4</v>
      </c>
      <c r="I8" s="187">
        <v>0</v>
      </c>
      <c r="J8" s="187">
        <v>130</v>
      </c>
      <c r="K8" s="187">
        <v>63</v>
      </c>
      <c r="L8" s="187">
        <v>157</v>
      </c>
      <c r="M8" s="187">
        <v>77</v>
      </c>
      <c r="N8" s="187">
        <v>27</v>
      </c>
      <c r="O8" s="187">
        <v>39</v>
      </c>
      <c r="P8" s="187">
        <v>4</v>
      </c>
      <c r="Q8" s="187">
        <v>4</v>
      </c>
      <c r="R8" s="187">
        <v>0</v>
      </c>
      <c r="S8" s="188">
        <v>0</v>
      </c>
      <c r="T8" s="83" t="s">
        <v>98</v>
      </c>
      <c r="U8" s="309"/>
      <c r="V8" s="123"/>
    </row>
    <row r="9" spans="1:22" ht="19.5" customHeight="1">
      <c r="A9" s="289"/>
      <c r="B9" s="99" t="s">
        <v>99</v>
      </c>
      <c r="C9" s="162">
        <v>4269</v>
      </c>
      <c r="D9" s="163">
        <v>1596</v>
      </c>
      <c r="E9" s="164">
        <v>31340853</v>
      </c>
      <c r="F9" s="163">
        <v>2709</v>
      </c>
      <c r="G9" s="164">
        <v>8635266</v>
      </c>
      <c r="H9" s="163">
        <v>84</v>
      </c>
      <c r="I9" s="187">
        <v>27</v>
      </c>
      <c r="J9" s="187">
        <v>1576</v>
      </c>
      <c r="K9" s="187">
        <v>524</v>
      </c>
      <c r="L9" s="187">
        <v>1510</v>
      </c>
      <c r="M9" s="187">
        <v>359</v>
      </c>
      <c r="N9" s="187">
        <v>133</v>
      </c>
      <c r="O9" s="187">
        <v>52</v>
      </c>
      <c r="P9" s="187">
        <v>2</v>
      </c>
      <c r="Q9" s="187">
        <v>2</v>
      </c>
      <c r="R9" s="187">
        <v>0</v>
      </c>
      <c r="S9" s="188">
        <v>0</v>
      </c>
      <c r="T9" s="83" t="s">
        <v>99</v>
      </c>
      <c r="U9" s="309"/>
      <c r="V9" s="123"/>
    </row>
    <row r="10" spans="1:22" ht="19.5" customHeight="1">
      <c r="A10" s="289"/>
      <c r="B10" s="99" t="s">
        <v>100</v>
      </c>
      <c r="C10" s="162">
        <v>1155</v>
      </c>
      <c r="D10" s="163">
        <v>367</v>
      </c>
      <c r="E10" s="164">
        <v>1519095</v>
      </c>
      <c r="F10" s="163">
        <v>795</v>
      </c>
      <c r="G10" s="164">
        <v>1032212</v>
      </c>
      <c r="H10" s="163">
        <v>4</v>
      </c>
      <c r="I10" s="187">
        <v>1</v>
      </c>
      <c r="J10" s="187">
        <v>531</v>
      </c>
      <c r="K10" s="187">
        <v>180</v>
      </c>
      <c r="L10" s="187">
        <v>378</v>
      </c>
      <c r="M10" s="187">
        <v>54</v>
      </c>
      <c r="N10" s="187">
        <v>7</v>
      </c>
      <c r="O10" s="187">
        <v>0</v>
      </c>
      <c r="P10" s="187">
        <v>0</v>
      </c>
      <c r="Q10" s="187">
        <v>0</v>
      </c>
      <c r="R10" s="187">
        <v>0</v>
      </c>
      <c r="S10" s="188">
        <v>0</v>
      </c>
      <c r="T10" s="83" t="s">
        <v>100</v>
      </c>
      <c r="U10" s="309"/>
      <c r="V10" s="123"/>
    </row>
    <row r="11" spans="1:22" ht="19.5" customHeight="1">
      <c r="A11" s="289"/>
      <c r="B11" s="99" t="s">
        <v>101</v>
      </c>
      <c r="C11" s="162">
        <v>284</v>
      </c>
      <c r="D11" s="163">
        <v>101</v>
      </c>
      <c r="E11" s="164">
        <v>2723022</v>
      </c>
      <c r="F11" s="163">
        <v>185</v>
      </c>
      <c r="G11" s="164">
        <v>280040</v>
      </c>
      <c r="H11" s="163">
        <v>2</v>
      </c>
      <c r="I11" s="187">
        <v>0</v>
      </c>
      <c r="J11" s="187">
        <v>144</v>
      </c>
      <c r="K11" s="187">
        <v>33</v>
      </c>
      <c r="L11" s="187">
        <v>84</v>
      </c>
      <c r="M11" s="187">
        <v>17</v>
      </c>
      <c r="N11" s="187">
        <v>3</v>
      </c>
      <c r="O11" s="187">
        <v>1</v>
      </c>
      <c r="P11" s="187">
        <v>0</v>
      </c>
      <c r="Q11" s="187">
        <v>0</v>
      </c>
      <c r="R11" s="187">
        <v>0</v>
      </c>
      <c r="S11" s="188">
        <v>0</v>
      </c>
      <c r="T11" s="83" t="s">
        <v>101</v>
      </c>
      <c r="U11" s="309"/>
      <c r="V11" s="123"/>
    </row>
    <row r="12" spans="1:22" s="5" customFormat="1" ht="19.5" customHeight="1">
      <c r="A12" s="290"/>
      <c r="B12" s="100" t="s">
        <v>17</v>
      </c>
      <c r="C12" s="199">
        <v>10701</v>
      </c>
      <c r="D12" s="200">
        <v>3561</v>
      </c>
      <c r="E12" s="201">
        <v>74350190</v>
      </c>
      <c r="F12" s="200">
        <v>7251</v>
      </c>
      <c r="G12" s="201">
        <v>50078526</v>
      </c>
      <c r="H12" s="200">
        <v>184</v>
      </c>
      <c r="I12" s="202">
        <v>60</v>
      </c>
      <c r="J12" s="202">
        <v>4411</v>
      </c>
      <c r="K12" s="202">
        <v>1275</v>
      </c>
      <c r="L12" s="202">
        <v>3486</v>
      </c>
      <c r="M12" s="202">
        <v>860</v>
      </c>
      <c r="N12" s="202">
        <v>274</v>
      </c>
      <c r="O12" s="202">
        <v>132</v>
      </c>
      <c r="P12" s="202">
        <v>7</v>
      </c>
      <c r="Q12" s="202">
        <v>10</v>
      </c>
      <c r="R12" s="202">
        <v>1</v>
      </c>
      <c r="S12" s="203">
        <v>1</v>
      </c>
      <c r="T12" s="101" t="s">
        <v>212</v>
      </c>
      <c r="U12" s="310"/>
      <c r="V12" s="123"/>
    </row>
    <row r="13" spans="1:22" s="31" customFormat="1" ht="19.5" customHeight="1">
      <c r="A13" s="291"/>
      <c r="B13" s="292"/>
      <c r="C13" s="204"/>
      <c r="D13" s="205"/>
      <c r="E13" s="206"/>
      <c r="F13" s="205"/>
      <c r="G13" s="206"/>
      <c r="H13" s="205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8"/>
      <c r="T13" s="304"/>
      <c r="U13" s="305"/>
      <c r="V13" s="123"/>
    </row>
    <row r="14" spans="1:22" ht="19.5" customHeight="1">
      <c r="A14" s="293" t="s">
        <v>118</v>
      </c>
      <c r="B14" s="102" t="s">
        <v>102</v>
      </c>
      <c r="C14" s="209">
        <v>2278</v>
      </c>
      <c r="D14" s="210">
        <v>372</v>
      </c>
      <c r="E14" s="211">
        <v>1927340</v>
      </c>
      <c r="F14" s="210">
        <v>1932</v>
      </c>
      <c r="G14" s="211">
        <v>5082909</v>
      </c>
      <c r="H14" s="210">
        <v>15</v>
      </c>
      <c r="I14" s="212">
        <v>4</v>
      </c>
      <c r="J14" s="212">
        <v>1300</v>
      </c>
      <c r="K14" s="212">
        <v>322</v>
      </c>
      <c r="L14" s="212">
        <v>505</v>
      </c>
      <c r="M14" s="212">
        <v>98</v>
      </c>
      <c r="N14" s="212">
        <v>24</v>
      </c>
      <c r="O14" s="212">
        <v>8</v>
      </c>
      <c r="P14" s="212">
        <v>0</v>
      </c>
      <c r="Q14" s="212">
        <v>2</v>
      </c>
      <c r="R14" s="212">
        <v>0</v>
      </c>
      <c r="S14" s="213">
        <v>0</v>
      </c>
      <c r="T14" s="81" t="s">
        <v>102</v>
      </c>
      <c r="U14" s="306" t="s">
        <v>118</v>
      </c>
      <c r="V14" s="123"/>
    </row>
    <row r="15" spans="1:22" ht="19.5" customHeight="1">
      <c r="A15" s="294"/>
      <c r="B15" s="99" t="s">
        <v>103</v>
      </c>
      <c r="C15" s="162">
        <v>825</v>
      </c>
      <c r="D15" s="163">
        <v>133</v>
      </c>
      <c r="E15" s="164">
        <v>2474098</v>
      </c>
      <c r="F15" s="163">
        <v>700</v>
      </c>
      <c r="G15" s="164">
        <v>9025165</v>
      </c>
      <c r="H15" s="163">
        <v>1</v>
      </c>
      <c r="I15" s="187">
        <v>0</v>
      </c>
      <c r="J15" s="187">
        <v>298</v>
      </c>
      <c r="K15" s="187">
        <v>102</v>
      </c>
      <c r="L15" s="187">
        <v>268</v>
      </c>
      <c r="M15" s="187">
        <v>88</v>
      </c>
      <c r="N15" s="187">
        <v>39</v>
      </c>
      <c r="O15" s="187">
        <v>18</v>
      </c>
      <c r="P15" s="187">
        <v>4</v>
      </c>
      <c r="Q15" s="187">
        <v>6</v>
      </c>
      <c r="R15" s="187">
        <v>1</v>
      </c>
      <c r="S15" s="188">
        <v>0</v>
      </c>
      <c r="T15" s="83" t="s">
        <v>103</v>
      </c>
      <c r="U15" s="307"/>
      <c r="V15" s="123"/>
    </row>
    <row r="16" spans="1:22" s="5" customFormat="1" ht="19.5" customHeight="1">
      <c r="A16" s="295"/>
      <c r="B16" s="100" t="s">
        <v>17</v>
      </c>
      <c r="C16" s="199">
        <v>3103</v>
      </c>
      <c r="D16" s="200">
        <v>505</v>
      </c>
      <c r="E16" s="201">
        <v>4401438</v>
      </c>
      <c r="F16" s="200">
        <v>2632</v>
      </c>
      <c r="G16" s="201">
        <v>14108074</v>
      </c>
      <c r="H16" s="200">
        <v>16</v>
      </c>
      <c r="I16" s="202">
        <v>4</v>
      </c>
      <c r="J16" s="202">
        <v>1598</v>
      </c>
      <c r="K16" s="202">
        <v>424</v>
      </c>
      <c r="L16" s="202">
        <v>773</v>
      </c>
      <c r="M16" s="202">
        <v>186</v>
      </c>
      <c r="N16" s="202">
        <v>63</v>
      </c>
      <c r="O16" s="202">
        <v>26</v>
      </c>
      <c r="P16" s="202">
        <v>4</v>
      </c>
      <c r="Q16" s="202">
        <v>8</v>
      </c>
      <c r="R16" s="202">
        <v>1</v>
      </c>
      <c r="S16" s="203">
        <v>0</v>
      </c>
      <c r="T16" s="101" t="s">
        <v>212</v>
      </c>
      <c r="U16" s="308"/>
      <c r="V16" s="123"/>
    </row>
    <row r="17" spans="1:22" s="31" customFormat="1" ht="19.5" customHeight="1">
      <c r="A17" s="124"/>
      <c r="B17" s="125"/>
      <c r="C17" s="204"/>
      <c r="D17" s="205"/>
      <c r="E17" s="206"/>
      <c r="F17" s="205"/>
      <c r="G17" s="206"/>
      <c r="H17" s="205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8"/>
      <c r="T17" s="304"/>
      <c r="U17" s="305"/>
      <c r="V17" s="123"/>
    </row>
    <row r="18" spans="1:22" ht="19.5" customHeight="1">
      <c r="A18" s="293" t="s">
        <v>119</v>
      </c>
      <c r="B18" s="102" t="s">
        <v>104</v>
      </c>
      <c r="C18" s="209">
        <v>582</v>
      </c>
      <c r="D18" s="210">
        <v>185</v>
      </c>
      <c r="E18" s="211">
        <v>700682</v>
      </c>
      <c r="F18" s="210">
        <v>402</v>
      </c>
      <c r="G18" s="211">
        <v>629363</v>
      </c>
      <c r="H18" s="210">
        <v>35</v>
      </c>
      <c r="I18" s="212">
        <v>19</v>
      </c>
      <c r="J18" s="212">
        <v>266</v>
      </c>
      <c r="K18" s="212">
        <v>145</v>
      </c>
      <c r="L18" s="212">
        <v>85</v>
      </c>
      <c r="M18" s="212">
        <v>27</v>
      </c>
      <c r="N18" s="212">
        <v>5</v>
      </c>
      <c r="O18" s="212">
        <v>0</v>
      </c>
      <c r="P18" s="212">
        <v>0</v>
      </c>
      <c r="Q18" s="212">
        <v>0</v>
      </c>
      <c r="R18" s="212">
        <v>0</v>
      </c>
      <c r="S18" s="213">
        <v>0</v>
      </c>
      <c r="T18" s="81" t="s">
        <v>104</v>
      </c>
      <c r="U18" s="306" t="s">
        <v>119</v>
      </c>
      <c r="V18" s="123"/>
    </row>
    <row r="19" spans="1:22" ht="19.5" customHeight="1">
      <c r="A19" s="294"/>
      <c r="B19" s="99" t="s">
        <v>105</v>
      </c>
      <c r="C19" s="162">
        <v>151</v>
      </c>
      <c r="D19" s="163">
        <v>21</v>
      </c>
      <c r="E19" s="164">
        <v>285080</v>
      </c>
      <c r="F19" s="163">
        <v>131</v>
      </c>
      <c r="G19" s="164">
        <v>1592344</v>
      </c>
      <c r="H19" s="163">
        <v>2</v>
      </c>
      <c r="I19" s="187">
        <v>0</v>
      </c>
      <c r="J19" s="187">
        <v>62</v>
      </c>
      <c r="K19" s="187">
        <v>22</v>
      </c>
      <c r="L19" s="187">
        <v>39</v>
      </c>
      <c r="M19" s="187">
        <v>19</v>
      </c>
      <c r="N19" s="187">
        <v>6</v>
      </c>
      <c r="O19" s="187">
        <v>1</v>
      </c>
      <c r="P19" s="187">
        <v>0</v>
      </c>
      <c r="Q19" s="187">
        <v>0</v>
      </c>
      <c r="R19" s="187">
        <v>0</v>
      </c>
      <c r="S19" s="188">
        <v>0</v>
      </c>
      <c r="T19" s="83" t="s">
        <v>105</v>
      </c>
      <c r="U19" s="307"/>
      <c r="V19" s="123"/>
    </row>
    <row r="20" spans="1:22" s="5" customFormat="1" ht="19.5" customHeight="1">
      <c r="A20" s="295"/>
      <c r="B20" s="100" t="s">
        <v>17</v>
      </c>
      <c r="C20" s="199">
        <v>733</v>
      </c>
      <c r="D20" s="200">
        <v>206</v>
      </c>
      <c r="E20" s="201">
        <v>985761</v>
      </c>
      <c r="F20" s="200">
        <v>533</v>
      </c>
      <c r="G20" s="201">
        <v>2221708</v>
      </c>
      <c r="H20" s="200">
        <v>37</v>
      </c>
      <c r="I20" s="202">
        <v>19</v>
      </c>
      <c r="J20" s="202">
        <v>328</v>
      </c>
      <c r="K20" s="202">
        <v>167</v>
      </c>
      <c r="L20" s="202">
        <v>124</v>
      </c>
      <c r="M20" s="202">
        <v>46</v>
      </c>
      <c r="N20" s="202">
        <v>11</v>
      </c>
      <c r="O20" s="202">
        <v>1</v>
      </c>
      <c r="P20" s="202">
        <v>0</v>
      </c>
      <c r="Q20" s="202">
        <v>0</v>
      </c>
      <c r="R20" s="202">
        <v>0</v>
      </c>
      <c r="S20" s="203">
        <v>0</v>
      </c>
      <c r="T20" s="101" t="s">
        <v>212</v>
      </c>
      <c r="U20" s="308"/>
      <c r="V20" s="123"/>
    </row>
    <row r="21" spans="1:22" s="31" customFormat="1" ht="19.5" customHeight="1">
      <c r="A21" s="291"/>
      <c r="B21" s="292"/>
      <c r="C21" s="204"/>
      <c r="D21" s="205"/>
      <c r="E21" s="206"/>
      <c r="F21" s="205"/>
      <c r="G21" s="206"/>
      <c r="H21" s="205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8"/>
      <c r="T21" s="304"/>
      <c r="U21" s="305"/>
      <c r="V21" s="123"/>
    </row>
    <row r="22" spans="1:22" ht="19.5" customHeight="1">
      <c r="A22" s="296" t="s">
        <v>106</v>
      </c>
      <c r="B22" s="102" t="s">
        <v>107</v>
      </c>
      <c r="C22" s="209">
        <v>1</v>
      </c>
      <c r="D22" s="210">
        <v>0</v>
      </c>
      <c r="E22" s="211">
        <v>0</v>
      </c>
      <c r="F22" s="210">
        <v>1</v>
      </c>
      <c r="G22" s="211">
        <v>0</v>
      </c>
      <c r="H22" s="210">
        <v>0</v>
      </c>
      <c r="I22" s="212">
        <v>0</v>
      </c>
      <c r="J22" s="212">
        <v>1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3">
        <v>0</v>
      </c>
      <c r="T22" s="81" t="s">
        <v>107</v>
      </c>
      <c r="U22" s="315" t="s">
        <v>106</v>
      </c>
      <c r="V22" s="123"/>
    </row>
    <row r="23" spans="1:22" ht="19.5" customHeight="1">
      <c r="A23" s="297"/>
      <c r="B23" s="99" t="s">
        <v>108</v>
      </c>
      <c r="C23" s="162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0</v>
      </c>
      <c r="S23" s="188">
        <v>0</v>
      </c>
      <c r="T23" s="83" t="s">
        <v>108</v>
      </c>
      <c r="U23" s="316"/>
      <c r="V23" s="123"/>
    </row>
    <row r="24" spans="1:22" ht="19.5" customHeight="1">
      <c r="A24" s="297"/>
      <c r="B24" s="99" t="s">
        <v>109</v>
      </c>
      <c r="C24" s="162">
        <v>1</v>
      </c>
      <c r="D24" s="163">
        <v>0</v>
      </c>
      <c r="E24" s="164">
        <v>0</v>
      </c>
      <c r="F24" s="163">
        <v>1</v>
      </c>
      <c r="G24" s="164">
        <v>222</v>
      </c>
      <c r="H24" s="163">
        <v>0</v>
      </c>
      <c r="I24" s="187">
        <v>0</v>
      </c>
      <c r="J24" s="187">
        <v>0</v>
      </c>
      <c r="K24" s="187">
        <v>0</v>
      </c>
      <c r="L24" s="187">
        <v>1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8">
        <v>0</v>
      </c>
      <c r="T24" s="83" t="s">
        <v>109</v>
      </c>
      <c r="U24" s="316"/>
      <c r="V24" s="123"/>
    </row>
    <row r="25" spans="1:22" ht="19.5" customHeight="1">
      <c r="A25" s="297"/>
      <c r="B25" s="99" t="s">
        <v>110</v>
      </c>
      <c r="C25" s="162">
        <v>246</v>
      </c>
      <c r="D25" s="163">
        <v>77</v>
      </c>
      <c r="E25" s="164">
        <v>1102265</v>
      </c>
      <c r="F25" s="163">
        <v>173</v>
      </c>
      <c r="G25" s="164">
        <v>899281</v>
      </c>
      <c r="H25" s="163">
        <v>0</v>
      </c>
      <c r="I25" s="187">
        <v>1</v>
      </c>
      <c r="J25" s="187">
        <v>46</v>
      </c>
      <c r="K25" s="187">
        <v>23</v>
      </c>
      <c r="L25" s="187">
        <v>109</v>
      </c>
      <c r="M25" s="187">
        <v>54</v>
      </c>
      <c r="N25" s="187">
        <v>13</v>
      </c>
      <c r="O25" s="187">
        <v>0</v>
      </c>
      <c r="P25" s="187">
        <v>0</v>
      </c>
      <c r="Q25" s="187">
        <v>0</v>
      </c>
      <c r="R25" s="187">
        <v>0</v>
      </c>
      <c r="S25" s="188">
        <v>0</v>
      </c>
      <c r="T25" s="83" t="s">
        <v>110</v>
      </c>
      <c r="U25" s="316"/>
      <c r="V25" s="123"/>
    </row>
    <row r="26" spans="1:22" s="5" customFormat="1" ht="19.5" customHeight="1">
      <c r="A26" s="298"/>
      <c r="B26" s="100" t="s">
        <v>17</v>
      </c>
      <c r="C26" s="199">
        <v>248</v>
      </c>
      <c r="D26" s="200">
        <v>77</v>
      </c>
      <c r="E26" s="201">
        <v>1102265</v>
      </c>
      <c r="F26" s="200">
        <v>175</v>
      </c>
      <c r="G26" s="201">
        <v>899504</v>
      </c>
      <c r="H26" s="200">
        <v>0</v>
      </c>
      <c r="I26" s="202">
        <v>1</v>
      </c>
      <c r="J26" s="202">
        <v>47</v>
      </c>
      <c r="K26" s="202">
        <v>23</v>
      </c>
      <c r="L26" s="202">
        <v>110</v>
      </c>
      <c r="M26" s="202">
        <v>54</v>
      </c>
      <c r="N26" s="202">
        <v>13</v>
      </c>
      <c r="O26" s="202">
        <v>0</v>
      </c>
      <c r="P26" s="202">
        <v>0</v>
      </c>
      <c r="Q26" s="202">
        <v>0</v>
      </c>
      <c r="R26" s="202">
        <v>0</v>
      </c>
      <c r="S26" s="203">
        <v>0</v>
      </c>
      <c r="T26" s="101" t="s">
        <v>212</v>
      </c>
      <c r="U26" s="317"/>
      <c r="V26" s="123"/>
    </row>
    <row r="27" spans="1:22" s="31" customFormat="1" ht="19.5" customHeight="1">
      <c r="A27" s="291"/>
      <c r="B27" s="292"/>
      <c r="C27" s="204"/>
      <c r="D27" s="205"/>
      <c r="E27" s="206"/>
      <c r="F27" s="205"/>
      <c r="G27" s="206"/>
      <c r="H27" s="205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8"/>
      <c r="T27" s="304"/>
      <c r="U27" s="305"/>
      <c r="V27" s="123"/>
    </row>
    <row r="28" spans="1:22" ht="19.5" customHeight="1">
      <c r="A28" s="296" t="s">
        <v>111</v>
      </c>
      <c r="B28" s="102" t="s">
        <v>112</v>
      </c>
      <c r="C28" s="209">
        <v>7</v>
      </c>
      <c r="D28" s="210">
        <v>5</v>
      </c>
      <c r="E28" s="211">
        <v>12746655</v>
      </c>
      <c r="F28" s="210">
        <v>4</v>
      </c>
      <c r="G28" s="211">
        <v>0</v>
      </c>
      <c r="H28" s="210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212">
        <v>1</v>
      </c>
      <c r="R28" s="212">
        <v>2</v>
      </c>
      <c r="S28" s="213">
        <v>4</v>
      </c>
      <c r="T28" s="81" t="s">
        <v>112</v>
      </c>
      <c r="U28" s="320" t="s">
        <v>111</v>
      </c>
      <c r="V28" s="123"/>
    </row>
    <row r="29" spans="1:22" ht="19.5" customHeight="1">
      <c r="A29" s="297"/>
      <c r="B29" s="99" t="s">
        <v>113</v>
      </c>
      <c r="C29" s="162">
        <v>192</v>
      </c>
      <c r="D29" s="163">
        <v>66</v>
      </c>
      <c r="E29" s="164">
        <v>2202688</v>
      </c>
      <c r="F29" s="163">
        <v>130</v>
      </c>
      <c r="G29" s="164">
        <v>849819</v>
      </c>
      <c r="H29" s="163">
        <v>0</v>
      </c>
      <c r="I29" s="187">
        <v>2</v>
      </c>
      <c r="J29" s="187">
        <v>60</v>
      </c>
      <c r="K29" s="187">
        <v>17</v>
      </c>
      <c r="L29" s="187">
        <v>84</v>
      </c>
      <c r="M29" s="187">
        <v>17</v>
      </c>
      <c r="N29" s="187">
        <v>4</v>
      </c>
      <c r="O29" s="187">
        <v>7</v>
      </c>
      <c r="P29" s="187">
        <v>1</v>
      </c>
      <c r="Q29" s="187">
        <v>0</v>
      </c>
      <c r="R29" s="187">
        <v>0</v>
      </c>
      <c r="S29" s="188">
        <v>0</v>
      </c>
      <c r="T29" s="83" t="s">
        <v>113</v>
      </c>
      <c r="U29" s="320"/>
      <c r="V29" s="123"/>
    </row>
    <row r="30" spans="1:22" ht="19.5" customHeight="1">
      <c r="A30" s="297"/>
      <c r="B30" s="99" t="s">
        <v>114</v>
      </c>
      <c r="C30" s="162">
        <v>43</v>
      </c>
      <c r="D30" s="163">
        <v>10</v>
      </c>
      <c r="E30" s="164">
        <v>636230</v>
      </c>
      <c r="F30" s="163">
        <v>33</v>
      </c>
      <c r="G30" s="164">
        <v>70088</v>
      </c>
      <c r="H30" s="163">
        <v>0</v>
      </c>
      <c r="I30" s="187">
        <v>0</v>
      </c>
      <c r="J30" s="187">
        <v>16</v>
      </c>
      <c r="K30" s="187">
        <v>2</v>
      </c>
      <c r="L30" s="187">
        <v>9</v>
      </c>
      <c r="M30" s="187">
        <v>4</v>
      </c>
      <c r="N30" s="187">
        <v>1</v>
      </c>
      <c r="O30" s="187">
        <v>8</v>
      </c>
      <c r="P30" s="187">
        <v>3</v>
      </c>
      <c r="Q30" s="187">
        <v>0</v>
      </c>
      <c r="R30" s="187">
        <v>0</v>
      </c>
      <c r="S30" s="188">
        <v>0</v>
      </c>
      <c r="T30" s="83" t="s">
        <v>114</v>
      </c>
      <c r="U30" s="320"/>
      <c r="V30" s="123"/>
    </row>
    <row r="31" spans="1:22" ht="19.5" customHeight="1">
      <c r="A31" s="297"/>
      <c r="B31" s="99" t="s">
        <v>115</v>
      </c>
      <c r="C31" s="162">
        <v>702</v>
      </c>
      <c r="D31" s="163">
        <v>238</v>
      </c>
      <c r="E31" s="164">
        <v>1033061</v>
      </c>
      <c r="F31" s="163">
        <v>472</v>
      </c>
      <c r="G31" s="164">
        <v>2989015</v>
      </c>
      <c r="H31" s="163">
        <v>11</v>
      </c>
      <c r="I31" s="187">
        <v>3</v>
      </c>
      <c r="J31" s="187">
        <v>442</v>
      </c>
      <c r="K31" s="187">
        <v>55</v>
      </c>
      <c r="L31" s="187">
        <v>163</v>
      </c>
      <c r="M31" s="187">
        <v>19</v>
      </c>
      <c r="N31" s="187">
        <v>5</v>
      </c>
      <c r="O31" s="187">
        <v>4</v>
      </c>
      <c r="P31" s="187">
        <v>0</v>
      </c>
      <c r="Q31" s="187">
        <v>0</v>
      </c>
      <c r="R31" s="187">
        <v>0</v>
      </c>
      <c r="S31" s="188">
        <v>0</v>
      </c>
      <c r="T31" s="83" t="s">
        <v>115</v>
      </c>
      <c r="U31" s="320"/>
      <c r="V31" s="123"/>
    </row>
    <row r="32" spans="1:22" s="5" customFormat="1" ht="19.5" customHeight="1">
      <c r="A32" s="298"/>
      <c r="B32" s="100" t="s">
        <v>17</v>
      </c>
      <c r="C32" s="199">
        <v>944</v>
      </c>
      <c r="D32" s="200">
        <v>319</v>
      </c>
      <c r="E32" s="201">
        <v>16618634</v>
      </c>
      <c r="F32" s="200">
        <v>639</v>
      </c>
      <c r="G32" s="201">
        <v>3908923</v>
      </c>
      <c r="H32" s="200">
        <v>11</v>
      </c>
      <c r="I32" s="202">
        <v>5</v>
      </c>
      <c r="J32" s="202">
        <v>518</v>
      </c>
      <c r="K32" s="202">
        <v>74</v>
      </c>
      <c r="L32" s="202">
        <v>256</v>
      </c>
      <c r="M32" s="202">
        <v>40</v>
      </c>
      <c r="N32" s="202">
        <v>10</v>
      </c>
      <c r="O32" s="202">
        <v>19</v>
      </c>
      <c r="P32" s="202">
        <v>4</v>
      </c>
      <c r="Q32" s="202">
        <v>1</v>
      </c>
      <c r="R32" s="202">
        <v>2</v>
      </c>
      <c r="S32" s="203">
        <v>4</v>
      </c>
      <c r="T32" s="101" t="s">
        <v>212</v>
      </c>
      <c r="U32" s="320"/>
      <c r="V32" s="123"/>
    </row>
    <row r="33" spans="1:22" s="31" customFormat="1" ht="19.5" customHeight="1">
      <c r="A33" s="291"/>
      <c r="B33" s="292"/>
      <c r="C33" s="204"/>
      <c r="D33" s="205"/>
      <c r="E33" s="206"/>
      <c r="F33" s="205"/>
      <c r="G33" s="206"/>
      <c r="H33" s="205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  <c r="T33" s="304"/>
      <c r="U33" s="305"/>
      <c r="V33" s="123"/>
    </row>
    <row r="34" spans="1:22" ht="19.5" customHeight="1">
      <c r="A34" s="299" t="s">
        <v>116</v>
      </c>
      <c r="B34" s="300"/>
      <c r="C34" s="131">
        <v>4659</v>
      </c>
      <c r="D34" s="214">
        <v>1455</v>
      </c>
      <c r="E34" s="215">
        <v>13790006</v>
      </c>
      <c r="F34" s="214">
        <v>3243</v>
      </c>
      <c r="G34" s="215">
        <v>19059473</v>
      </c>
      <c r="H34" s="214">
        <v>34</v>
      </c>
      <c r="I34" s="216">
        <v>20</v>
      </c>
      <c r="J34" s="216">
        <v>2017</v>
      </c>
      <c r="K34" s="216">
        <v>545</v>
      </c>
      <c r="L34" s="216">
        <v>1465</v>
      </c>
      <c r="M34" s="216">
        <v>402</v>
      </c>
      <c r="N34" s="216">
        <v>115</v>
      </c>
      <c r="O34" s="216">
        <v>49</v>
      </c>
      <c r="P34" s="216">
        <v>6</v>
      </c>
      <c r="Q34" s="216">
        <v>5</v>
      </c>
      <c r="R34" s="216">
        <v>1</v>
      </c>
      <c r="S34" s="217">
        <v>0</v>
      </c>
      <c r="T34" s="323" t="s">
        <v>116</v>
      </c>
      <c r="U34" s="324"/>
      <c r="V34" s="123"/>
    </row>
    <row r="35" spans="1:22" s="31" customFormat="1" ht="19.5" customHeight="1">
      <c r="A35" s="313"/>
      <c r="B35" s="314"/>
      <c r="C35" s="204"/>
      <c r="D35" s="205"/>
      <c r="E35" s="206"/>
      <c r="F35" s="205"/>
      <c r="G35" s="206"/>
      <c r="H35" s="205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T35" s="321"/>
      <c r="U35" s="322"/>
      <c r="V35" s="123"/>
    </row>
    <row r="36" spans="1:22" ht="19.5" customHeight="1">
      <c r="A36" s="299" t="s">
        <v>117</v>
      </c>
      <c r="B36" s="300"/>
      <c r="C36" s="131">
        <v>144</v>
      </c>
      <c r="D36" s="214">
        <v>32</v>
      </c>
      <c r="E36" s="215">
        <v>976884</v>
      </c>
      <c r="F36" s="214">
        <v>115</v>
      </c>
      <c r="G36" s="215">
        <v>841866</v>
      </c>
      <c r="H36" s="214">
        <v>14</v>
      </c>
      <c r="I36" s="216">
        <v>3</v>
      </c>
      <c r="J36" s="216">
        <v>54</v>
      </c>
      <c r="K36" s="216">
        <v>10</v>
      </c>
      <c r="L36" s="216">
        <v>28</v>
      </c>
      <c r="M36" s="216">
        <v>20</v>
      </c>
      <c r="N36" s="216">
        <v>12</v>
      </c>
      <c r="O36" s="216">
        <v>2</v>
      </c>
      <c r="P36" s="216">
        <v>1</v>
      </c>
      <c r="Q36" s="216">
        <v>0</v>
      </c>
      <c r="R36" s="216">
        <v>0</v>
      </c>
      <c r="S36" s="217">
        <v>0</v>
      </c>
      <c r="T36" s="323" t="s">
        <v>117</v>
      </c>
      <c r="U36" s="324"/>
      <c r="V36" s="123"/>
    </row>
    <row r="37" spans="1:22" s="31" customFormat="1" ht="19.5" customHeight="1" thickBot="1">
      <c r="A37" s="301"/>
      <c r="B37" s="302"/>
      <c r="C37" s="218"/>
      <c r="D37" s="219"/>
      <c r="E37" s="220"/>
      <c r="F37" s="219"/>
      <c r="G37" s="220"/>
      <c r="H37" s="219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0"/>
      <c r="T37" s="311"/>
      <c r="U37" s="312"/>
      <c r="V37" s="123"/>
    </row>
    <row r="38" spans="1:22" s="5" customFormat="1" ht="19.5" customHeight="1" thickBot="1" thickTop="1">
      <c r="A38" s="247" t="s">
        <v>120</v>
      </c>
      <c r="B38" s="303"/>
      <c r="C38" s="145">
        <v>63361</v>
      </c>
      <c r="D38" s="222">
        <v>20081</v>
      </c>
      <c r="E38" s="223">
        <v>559743416</v>
      </c>
      <c r="F38" s="222">
        <v>43925</v>
      </c>
      <c r="G38" s="223">
        <v>221279022</v>
      </c>
      <c r="H38" s="222">
        <v>466</v>
      </c>
      <c r="I38" s="224">
        <v>215</v>
      </c>
      <c r="J38" s="224">
        <v>23069</v>
      </c>
      <c r="K38" s="224">
        <v>8403</v>
      </c>
      <c r="L38" s="224">
        <v>21873</v>
      </c>
      <c r="M38" s="224">
        <v>6927</v>
      </c>
      <c r="N38" s="224">
        <v>1617</v>
      </c>
      <c r="O38" s="224">
        <v>604</v>
      </c>
      <c r="P38" s="224">
        <v>61</v>
      </c>
      <c r="Q38" s="224">
        <v>98</v>
      </c>
      <c r="R38" s="224">
        <v>12</v>
      </c>
      <c r="S38" s="225">
        <v>16</v>
      </c>
      <c r="T38" s="318" t="s">
        <v>120</v>
      </c>
      <c r="U38" s="319"/>
      <c r="V38" s="123"/>
    </row>
    <row r="39" spans="20:31" ht="11.25">
      <c r="T39" s="1"/>
      <c r="AE39" s="7"/>
    </row>
    <row r="40" spans="20:31" ht="11.25">
      <c r="T40" s="1"/>
      <c r="AD40" s="7"/>
      <c r="AE40" s="8"/>
    </row>
    <row r="41" spans="20:30" ht="11.25">
      <c r="T41" s="1"/>
      <c r="AC41" s="7"/>
      <c r="AD41" s="8"/>
    </row>
    <row r="42" spans="20:28" ht="11.25">
      <c r="T42" s="1"/>
      <c r="AA42" s="7"/>
      <c r="AB42" s="8"/>
    </row>
    <row r="43" spans="20:27" ht="11.25">
      <c r="T43" s="1"/>
      <c r="Z43" s="7"/>
      <c r="AA43" s="8"/>
    </row>
    <row r="44" spans="20:26" ht="11.25">
      <c r="T44" s="1"/>
      <c r="Y44" s="7"/>
      <c r="Z44" s="8"/>
    </row>
    <row r="45" spans="20:24" ht="11.25">
      <c r="T45" s="1"/>
      <c r="W45" s="7"/>
      <c r="X45" s="8"/>
    </row>
    <row r="46" spans="20:24" ht="11.25">
      <c r="T46" s="1"/>
      <c r="W46" s="7"/>
      <c r="X46" s="8"/>
    </row>
    <row r="47" spans="20:24" ht="11.25">
      <c r="T47" s="1"/>
      <c r="W47" s="7"/>
      <c r="X47" s="8"/>
    </row>
    <row r="48" spans="20:24" ht="11.25">
      <c r="T48" s="1"/>
      <c r="W48" s="7"/>
      <c r="X48" s="8"/>
    </row>
    <row r="49" spans="20:23" ht="11.25">
      <c r="T49" s="1"/>
      <c r="V49" s="7"/>
      <c r="W49" s="8"/>
    </row>
    <row r="50" spans="20:22" ht="11.25">
      <c r="T50" s="1"/>
      <c r="V50" s="8"/>
    </row>
    <row r="51" spans="20:22" ht="11.25">
      <c r="T51" s="1"/>
      <c r="V51" s="8"/>
    </row>
    <row r="52" ht="11.25">
      <c r="T52" s="7"/>
    </row>
  </sheetData>
  <mergeCells count="35">
    <mergeCell ref="T37:U37"/>
    <mergeCell ref="A35:B35"/>
    <mergeCell ref="U22:U26"/>
    <mergeCell ref="T38:U38"/>
    <mergeCell ref="T27:U27"/>
    <mergeCell ref="U28:U32"/>
    <mergeCell ref="T33:U33"/>
    <mergeCell ref="T35:U35"/>
    <mergeCell ref="T34:U34"/>
    <mergeCell ref="T36:U36"/>
    <mergeCell ref="T17:U17"/>
    <mergeCell ref="U18:U20"/>
    <mergeCell ref="T21:U21"/>
    <mergeCell ref="U5:U12"/>
    <mergeCell ref="T13:U13"/>
    <mergeCell ref="U14:U16"/>
    <mergeCell ref="A34:B34"/>
    <mergeCell ref="A36:B36"/>
    <mergeCell ref="A37:B37"/>
    <mergeCell ref="A38:B38"/>
    <mergeCell ref="A27:B27"/>
    <mergeCell ref="A28:A32"/>
    <mergeCell ref="A33:B33"/>
    <mergeCell ref="A18:A20"/>
    <mergeCell ref="A21:B21"/>
    <mergeCell ref="A22:A26"/>
    <mergeCell ref="A5:A12"/>
    <mergeCell ref="A13:B13"/>
    <mergeCell ref="A14:A16"/>
    <mergeCell ref="H2:S2"/>
    <mergeCell ref="T2:U3"/>
    <mergeCell ref="A2:B3"/>
    <mergeCell ref="D2:E2"/>
    <mergeCell ref="F2:G2"/>
    <mergeCell ref="C2:C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&amp;R&amp;10金沢国税局
法人税２
（H17)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3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875" style="1" customWidth="1"/>
    <col min="3" max="3" width="7.625" style="1" bestFit="1" customWidth="1"/>
    <col min="4" max="4" width="11.375" style="1" bestFit="1" customWidth="1"/>
    <col min="5" max="5" width="7.625" style="1" bestFit="1" customWidth="1"/>
    <col min="6" max="6" width="11.375" style="1" customWidth="1"/>
    <col min="7" max="10" width="6.875" style="1" bestFit="1" customWidth="1"/>
    <col min="11" max="13" width="8.375" style="1" bestFit="1" customWidth="1"/>
    <col min="14" max="17" width="6.125" style="1" bestFit="1" customWidth="1"/>
    <col min="18" max="18" width="6.875" style="1" bestFit="1" customWidth="1"/>
    <col min="19" max="19" width="9.125" style="2" bestFit="1" customWidth="1"/>
    <col min="20" max="16384" width="6.125" style="1" customWidth="1"/>
  </cols>
  <sheetData>
    <row r="1" ht="12" thickBot="1">
      <c r="A1" s="1" t="s">
        <v>209</v>
      </c>
    </row>
    <row r="2" spans="1:19" ht="13.5" customHeight="1">
      <c r="A2" s="243" t="s">
        <v>121</v>
      </c>
      <c r="B2" s="229" t="s">
        <v>216</v>
      </c>
      <c r="C2" s="231" t="s">
        <v>123</v>
      </c>
      <c r="D2" s="231"/>
      <c r="E2" s="231" t="s">
        <v>124</v>
      </c>
      <c r="F2" s="231"/>
      <c r="G2" s="231" t="s">
        <v>81</v>
      </c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40" t="s">
        <v>217</v>
      </c>
    </row>
    <row r="3" spans="1:19" ht="22.5" customHeight="1">
      <c r="A3" s="244"/>
      <c r="B3" s="230"/>
      <c r="C3" s="79" t="s">
        <v>215</v>
      </c>
      <c r="D3" s="38" t="s">
        <v>47</v>
      </c>
      <c r="E3" s="79" t="s">
        <v>215</v>
      </c>
      <c r="F3" s="38" t="s">
        <v>1</v>
      </c>
      <c r="G3" s="39" t="s">
        <v>125</v>
      </c>
      <c r="H3" s="40" t="s">
        <v>126</v>
      </c>
      <c r="I3" s="40" t="s">
        <v>127</v>
      </c>
      <c r="J3" s="40" t="s">
        <v>128</v>
      </c>
      <c r="K3" s="40" t="s">
        <v>129</v>
      </c>
      <c r="L3" s="40" t="s">
        <v>130</v>
      </c>
      <c r="M3" s="40" t="s">
        <v>131</v>
      </c>
      <c r="N3" s="40" t="s">
        <v>132</v>
      </c>
      <c r="O3" s="40" t="s">
        <v>133</v>
      </c>
      <c r="P3" s="40" t="s">
        <v>134</v>
      </c>
      <c r="Q3" s="40" t="s">
        <v>135</v>
      </c>
      <c r="R3" s="41" t="s">
        <v>136</v>
      </c>
      <c r="S3" s="325"/>
    </row>
    <row r="4" spans="1:19" s="58" customFormat="1" ht="11.25">
      <c r="A4" s="71"/>
      <c r="B4" s="60" t="s">
        <v>2</v>
      </c>
      <c r="C4" s="66"/>
      <c r="D4" s="67" t="s">
        <v>4</v>
      </c>
      <c r="E4" s="66"/>
      <c r="F4" s="67" t="s">
        <v>4</v>
      </c>
      <c r="G4" s="66" t="s">
        <v>2</v>
      </c>
      <c r="H4" s="68" t="s">
        <v>2</v>
      </c>
      <c r="I4" s="68" t="s">
        <v>2</v>
      </c>
      <c r="J4" s="68" t="s">
        <v>2</v>
      </c>
      <c r="K4" s="68" t="s">
        <v>2</v>
      </c>
      <c r="L4" s="68" t="s">
        <v>2</v>
      </c>
      <c r="M4" s="68" t="s">
        <v>2</v>
      </c>
      <c r="N4" s="68" t="s">
        <v>2</v>
      </c>
      <c r="O4" s="68" t="s">
        <v>2</v>
      </c>
      <c r="P4" s="68" t="s">
        <v>2</v>
      </c>
      <c r="Q4" s="68" t="s">
        <v>2</v>
      </c>
      <c r="R4" s="69" t="s">
        <v>2</v>
      </c>
      <c r="S4" s="70"/>
    </row>
    <row r="5" spans="1:31" ht="11.25" customHeight="1">
      <c r="A5" s="76" t="s">
        <v>221</v>
      </c>
      <c r="B5" s="194">
        <v>8676</v>
      </c>
      <c r="C5" s="195">
        <v>3007</v>
      </c>
      <c r="D5" s="196">
        <v>156874774</v>
      </c>
      <c r="E5" s="195">
        <v>5767</v>
      </c>
      <c r="F5" s="196">
        <v>25737364</v>
      </c>
      <c r="G5" s="195">
        <v>68</v>
      </c>
      <c r="H5" s="197">
        <v>21</v>
      </c>
      <c r="I5" s="197">
        <v>3219</v>
      </c>
      <c r="J5" s="197">
        <v>1133</v>
      </c>
      <c r="K5" s="197">
        <v>2842</v>
      </c>
      <c r="L5" s="197">
        <v>944</v>
      </c>
      <c r="M5" s="197">
        <v>297</v>
      </c>
      <c r="N5" s="197">
        <v>111</v>
      </c>
      <c r="O5" s="197">
        <v>12</v>
      </c>
      <c r="P5" s="197">
        <v>21</v>
      </c>
      <c r="Q5" s="197">
        <v>3</v>
      </c>
      <c r="R5" s="198">
        <v>5</v>
      </c>
      <c r="S5" s="72" t="s">
        <v>240</v>
      </c>
      <c r="AE5" s="2"/>
    </row>
    <row r="6" spans="1:31" ht="11.25" customHeight="1">
      <c r="A6" s="76" t="s">
        <v>222</v>
      </c>
      <c r="B6" s="162">
        <v>6053</v>
      </c>
      <c r="C6" s="163">
        <v>2188</v>
      </c>
      <c r="D6" s="164">
        <v>48346961</v>
      </c>
      <c r="E6" s="163">
        <v>3929</v>
      </c>
      <c r="F6" s="164">
        <v>24276650</v>
      </c>
      <c r="G6" s="163">
        <v>35</v>
      </c>
      <c r="H6" s="187">
        <v>10</v>
      </c>
      <c r="I6" s="187">
        <v>1992</v>
      </c>
      <c r="J6" s="187">
        <v>886</v>
      </c>
      <c r="K6" s="187">
        <v>2024</v>
      </c>
      <c r="L6" s="187">
        <v>813</v>
      </c>
      <c r="M6" s="187">
        <v>193</v>
      </c>
      <c r="N6" s="187">
        <v>75</v>
      </c>
      <c r="O6" s="187">
        <v>5</v>
      </c>
      <c r="P6" s="187">
        <v>14</v>
      </c>
      <c r="Q6" s="187">
        <v>3</v>
      </c>
      <c r="R6" s="188">
        <v>3</v>
      </c>
      <c r="S6" s="73" t="s">
        <v>222</v>
      </c>
      <c r="AE6" s="2"/>
    </row>
    <row r="7" spans="1:31" ht="11.25" customHeight="1">
      <c r="A7" s="76" t="s">
        <v>223</v>
      </c>
      <c r="B7" s="162">
        <v>3167</v>
      </c>
      <c r="C7" s="163">
        <v>1084</v>
      </c>
      <c r="D7" s="164">
        <v>20779498</v>
      </c>
      <c r="E7" s="163">
        <v>2112</v>
      </c>
      <c r="F7" s="164">
        <v>9227219</v>
      </c>
      <c r="G7" s="163">
        <v>17</v>
      </c>
      <c r="H7" s="187">
        <v>8</v>
      </c>
      <c r="I7" s="187">
        <v>1162</v>
      </c>
      <c r="J7" s="187">
        <v>519</v>
      </c>
      <c r="K7" s="187">
        <v>966</v>
      </c>
      <c r="L7" s="187">
        <v>358</v>
      </c>
      <c r="M7" s="187">
        <v>95</v>
      </c>
      <c r="N7" s="187">
        <v>32</v>
      </c>
      <c r="O7" s="187">
        <v>5</v>
      </c>
      <c r="P7" s="187">
        <v>5</v>
      </c>
      <c r="Q7" s="187">
        <v>0</v>
      </c>
      <c r="R7" s="188">
        <v>0</v>
      </c>
      <c r="S7" s="73" t="s">
        <v>223</v>
      </c>
      <c r="AE7" s="2"/>
    </row>
    <row r="8" spans="1:31" ht="11.25" customHeight="1">
      <c r="A8" s="76" t="s">
        <v>224</v>
      </c>
      <c r="B8" s="162">
        <v>2280</v>
      </c>
      <c r="C8" s="163">
        <v>837</v>
      </c>
      <c r="D8" s="164">
        <v>11962508</v>
      </c>
      <c r="E8" s="163">
        <v>1461</v>
      </c>
      <c r="F8" s="164">
        <v>8968230</v>
      </c>
      <c r="G8" s="163">
        <v>14</v>
      </c>
      <c r="H8" s="187">
        <v>7</v>
      </c>
      <c r="I8" s="187">
        <v>691</v>
      </c>
      <c r="J8" s="187">
        <v>339</v>
      </c>
      <c r="K8" s="187">
        <v>759</v>
      </c>
      <c r="L8" s="187">
        <v>339</v>
      </c>
      <c r="M8" s="187">
        <v>93</v>
      </c>
      <c r="N8" s="187">
        <v>28</v>
      </c>
      <c r="O8" s="187">
        <v>4</v>
      </c>
      <c r="P8" s="187">
        <v>4</v>
      </c>
      <c r="Q8" s="187">
        <v>1</v>
      </c>
      <c r="R8" s="188">
        <v>1</v>
      </c>
      <c r="S8" s="73" t="s">
        <v>224</v>
      </c>
      <c r="AE8" s="2"/>
    </row>
    <row r="9" spans="1:31" s="5" customFormat="1" ht="11.25">
      <c r="A9" s="74" t="s">
        <v>237</v>
      </c>
      <c r="B9" s="199">
        <v>20176</v>
      </c>
      <c r="C9" s="200">
        <v>7116</v>
      </c>
      <c r="D9" s="201">
        <v>237963741</v>
      </c>
      <c r="E9" s="200">
        <v>13269</v>
      </c>
      <c r="F9" s="201">
        <v>68209463</v>
      </c>
      <c r="G9" s="200">
        <v>134</v>
      </c>
      <c r="H9" s="202">
        <v>46</v>
      </c>
      <c r="I9" s="202">
        <v>7064</v>
      </c>
      <c r="J9" s="202">
        <v>2877</v>
      </c>
      <c r="K9" s="202">
        <v>6591</v>
      </c>
      <c r="L9" s="202">
        <v>2454</v>
      </c>
      <c r="M9" s="202">
        <v>678</v>
      </c>
      <c r="N9" s="202">
        <v>246</v>
      </c>
      <c r="O9" s="202">
        <v>26</v>
      </c>
      <c r="P9" s="202">
        <v>44</v>
      </c>
      <c r="Q9" s="202">
        <v>7</v>
      </c>
      <c r="R9" s="203">
        <v>9</v>
      </c>
      <c r="S9" s="75" t="s">
        <v>241</v>
      </c>
      <c r="AE9" s="12"/>
    </row>
    <row r="10" spans="1:31" s="31" customFormat="1" ht="11.25">
      <c r="A10" s="103"/>
      <c r="B10" s="204"/>
      <c r="C10" s="205"/>
      <c r="D10" s="208"/>
      <c r="E10" s="205"/>
      <c r="F10" s="208"/>
      <c r="G10" s="205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104" t="s">
        <v>242</v>
      </c>
      <c r="AE10" s="32"/>
    </row>
    <row r="11" spans="1:31" ht="11.25" customHeight="1">
      <c r="A11" s="76" t="s">
        <v>225</v>
      </c>
      <c r="B11" s="194">
        <v>13558</v>
      </c>
      <c r="C11" s="195">
        <v>3834</v>
      </c>
      <c r="D11" s="196">
        <v>114165780</v>
      </c>
      <c r="E11" s="195">
        <v>9877</v>
      </c>
      <c r="F11" s="196">
        <v>48257828</v>
      </c>
      <c r="G11" s="195">
        <v>132</v>
      </c>
      <c r="H11" s="197">
        <v>61</v>
      </c>
      <c r="I11" s="197">
        <v>4838</v>
      </c>
      <c r="J11" s="197">
        <v>1550</v>
      </c>
      <c r="K11" s="197">
        <v>5020</v>
      </c>
      <c r="L11" s="197">
        <v>1431</v>
      </c>
      <c r="M11" s="197">
        <v>344</v>
      </c>
      <c r="N11" s="197">
        <v>143</v>
      </c>
      <c r="O11" s="197">
        <v>13</v>
      </c>
      <c r="P11" s="197">
        <v>20</v>
      </c>
      <c r="Q11" s="197">
        <v>2</v>
      </c>
      <c r="R11" s="198">
        <v>4</v>
      </c>
      <c r="S11" s="72" t="s">
        <v>243</v>
      </c>
      <c r="AE11" s="2"/>
    </row>
    <row r="12" spans="1:31" ht="11.25" customHeight="1">
      <c r="A12" s="76" t="s">
        <v>226</v>
      </c>
      <c r="B12" s="162">
        <v>2443</v>
      </c>
      <c r="C12" s="163">
        <v>652</v>
      </c>
      <c r="D12" s="164">
        <v>8884924</v>
      </c>
      <c r="E12" s="163">
        <v>1829</v>
      </c>
      <c r="F12" s="164">
        <v>5715928</v>
      </c>
      <c r="G12" s="163">
        <v>22</v>
      </c>
      <c r="H12" s="187">
        <v>9</v>
      </c>
      <c r="I12" s="187">
        <v>945</v>
      </c>
      <c r="J12" s="187">
        <v>423</v>
      </c>
      <c r="K12" s="187">
        <v>733</v>
      </c>
      <c r="L12" s="187">
        <v>251</v>
      </c>
      <c r="M12" s="187">
        <v>40</v>
      </c>
      <c r="N12" s="187">
        <v>19</v>
      </c>
      <c r="O12" s="187">
        <v>1</v>
      </c>
      <c r="P12" s="187">
        <v>0</v>
      </c>
      <c r="Q12" s="187">
        <v>0</v>
      </c>
      <c r="R12" s="188">
        <v>0</v>
      </c>
      <c r="S12" s="73" t="s">
        <v>226</v>
      </c>
      <c r="AE12" s="2"/>
    </row>
    <row r="13" spans="1:31" ht="11.25" customHeight="1">
      <c r="A13" s="76" t="s">
        <v>227</v>
      </c>
      <c r="B13" s="162">
        <v>4952</v>
      </c>
      <c r="C13" s="163">
        <v>1504</v>
      </c>
      <c r="D13" s="164">
        <v>36715801</v>
      </c>
      <c r="E13" s="163">
        <v>3498</v>
      </c>
      <c r="F13" s="164">
        <v>38848017</v>
      </c>
      <c r="G13" s="163">
        <v>38</v>
      </c>
      <c r="H13" s="187">
        <v>21</v>
      </c>
      <c r="I13" s="187">
        <v>2051</v>
      </c>
      <c r="J13" s="187">
        <v>665</v>
      </c>
      <c r="K13" s="187">
        <v>1575</v>
      </c>
      <c r="L13" s="187">
        <v>457</v>
      </c>
      <c r="M13" s="187">
        <v>86</v>
      </c>
      <c r="N13" s="187">
        <v>47</v>
      </c>
      <c r="O13" s="187">
        <v>4</v>
      </c>
      <c r="P13" s="187">
        <v>7</v>
      </c>
      <c r="Q13" s="187">
        <v>1</v>
      </c>
      <c r="R13" s="188">
        <v>0</v>
      </c>
      <c r="S13" s="73" t="s">
        <v>227</v>
      </c>
      <c r="AE13" s="2"/>
    </row>
    <row r="14" spans="1:31" ht="11.25" customHeight="1">
      <c r="A14" s="76" t="s">
        <v>228</v>
      </c>
      <c r="B14" s="162">
        <v>1174</v>
      </c>
      <c r="C14" s="163">
        <v>299</v>
      </c>
      <c r="D14" s="164">
        <v>2342121</v>
      </c>
      <c r="E14" s="163">
        <v>890</v>
      </c>
      <c r="F14" s="164">
        <v>3931076</v>
      </c>
      <c r="G14" s="163">
        <v>7</v>
      </c>
      <c r="H14" s="187">
        <v>7</v>
      </c>
      <c r="I14" s="187">
        <v>344</v>
      </c>
      <c r="J14" s="187">
        <v>240</v>
      </c>
      <c r="K14" s="187">
        <v>384</v>
      </c>
      <c r="L14" s="187">
        <v>159</v>
      </c>
      <c r="M14" s="187">
        <v>27</v>
      </c>
      <c r="N14" s="187">
        <v>5</v>
      </c>
      <c r="O14" s="187">
        <v>0</v>
      </c>
      <c r="P14" s="187">
        <v>1</v>
      </c>
      <c r="Q14" s="187">
        <v>0</v>
      </c>
      <c r="R14" s="188">
        <v>0</v>
      </c>
      <c r="S14" s="73" t="s">
        <v>228</v>
      </c>
      <c r="AE14" s="2"/>
    </row>
    <row r="15" spans="1:31" ht="11.25" customHeight="1">
      <c r="A15" s="76" t="s">
        <v>229</v>
      </c>
      <c r="B15" s="162">
        <v>2880</v>
      </c>
      <c r="C15" s="163">
        <v>917</v>
      </c>
      <c r="D15" s="164">
        <v>35039185</v>
      </c>
      <c r="E15" s="163">
        <v>1982</v>
      </c>
      <c r="F15" s="164">
        <v>6350250</v>
      </c>
      <c r="G15" s="163">
        <v>23</v>
      </c>
      <c r="H15" s="187">
        <v>8</v>
      </c>
      <c r="I15" s="187">
        <v>1090</v>
      </c>
      <c r="J15" s="187">
        <v>385</v>
      </c>
      <c r="K15" s="187">
        <v>968</v>
      </c>
      <c r="L15" s="187">
        <v>297</v>
      </c>
      <c r="M15" s="187">
        <v>76</v>
      </c>
      <c r="N15" s="187">
        <v>23</v>
      </c>
      <c r="O15" s="187">
        <v>1</v>
      </c>
      <c r="P15" s="187">
        <v>9</v>
      </c>
      <c r="Q15" s="187">
        <v>0</v>
      </c>
      <c r="R15" s="188">
        <v>0</v>
      </c>
      <c r="S15" s="73" t="s">
        <v>229</v>
      </c>
      <c r="AE15" s="2"/>
    </row>
    <row r="16" spans="1:31" s="5" customFormat="1" ht="11.25">
      <c r="A16" s="74" t="s">
        <v>236</v>
      </c>
      <c r="B16" s="199">
        <v>25007</v>
      </c>
      <c r="C16" s="200">
        <v>7206</v>
      </c>
      <c r="D16" s="201">
        <v>197147811</v>
      </c>
      <c r="E16" s="200">
        <v>18076</v>
      </c>
      <c r="F16" s="201">
        <v>103103098</v>
      </c>
      <c r="G16" s="200">
        <v>222</v>
      </c>
      <c r="H16" s="202">
        <v>106</v>
      </c>
      <c r="I16" s="202">
        <v>9268</v>
      </c>
      <c r="J16" s="202">
        <v>3263</v>
      </c>
      <c r="K16" s="202">
        <v>8680</v>
      </c>
      <c r="L16" s="202">
        <v>2595</v>
      </c>
      <c r="M16" s="202">
        <v>573</v>
      </c>
      <c r="N16" s="202">
        <v>237</v>
      </c>
      <c r="O16" s="202">
        <v>19</v>
      </c>
      <c r="P16" s="202">
        <v>37</v>
      </c>
      <c r="Q16" s="202">
        <v>3</v>
      </c>
      <c r="R16" s="203">
        <v>4</v>
      </c>
      <c r="S16" s="75" t="s">
        <v>244</v>
      </c>
      <c r="AE16" s="12"/>
    </row>
    <row r="17" spans="1:31" s="31" customFormat="1" ht="11.25">
      <c r="A17" s="103"/>
      <c r="B17" s="204"/>
      <c r="C17" s="205"/>
      <c r="D17" s="208"/>
      <c r="E17" s="205"/>
      <c r="F17" s="208"/>
      <c r="G17" s="205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104" t="s">
        <v>242</v>
      </c>
      <c r="AE17" s="32"/>
    </row>
    <row r="18" spans="1:31" ht="11.25" customHeight="1">
      <c r="A18" s="76" t="s">
        <v>230</v>
      </c>
      <c r="B18" s="194">
        <v>8103</v>
      </c>
      <c r="C18" s="195">
        <v>2610</v>
      </c>
      <c r="D18" s="196">
        <v>61039346</v>
      </c>
      <c r="E18" s="195">
        <v>5572</v>
      </c>
      <c r="F18" s="196">
        <v>20514630</v>
      </c>
      <c r="G18" s="195">
        <v>59</v>
      </c>
      <c r="H18" s="197">
        <v>26</v>
      </c>
      <c r="I18" s="197">
        <v>2856</v>
      </c>
      <c r="J18" s="197">
        <v>890</v>
      </c>
      <c r="K18" s="197">
        <v>3154</v>
      </c>
      <c r="L18" s="197">
        <v>862</v>
      </c>
      <c r="M18" s="197">
        <v>184</v>
      </c>
      <c r="N18" s="197">
        <v>48</v>
      </c>
      <c r="O18" s="197">
        <v>8</v>
      </c>
      <c r="P18" s="197">
        <v>11</v>
      </c>
      <c r="Q18" s="197">
        <v>2</v>
      </c>
      <c r="R18" s="198">
        <v>3</v>
      </c>
      <c r="S18" s="72" t="s">
        <v>245</v>
      </c>
      <c r="AE18" s="2"/>
    </row>
    <row r="19" spans="1:31" ht="11.25" customHeight="1">
      <c r="A19" s="76" t="s">
        <v>231</v>
      </c>
      <c r="B19" s="162">
        <v>1884</v>
      </c>
      <c r="C19" s="163">
        <v>620</v>
      </c>
      <c r="D19" s="164">
        <v>8176630</v>
      </c>
      <c r="E19" s="163">
        <v>1279</v>
      </c>
      <c r="F19" s="164">
        <v>4193802</v>
      </c>
      <c r="G19" s="163">
        <v>15</v>
      </c>
      <c r="H19" s="187">
        <v>2</v>
      </c>
      <c r="I19" s="187">
        <v>826</v>
      </c>
      <c r="J19" s="187">
        <v>284</v>
      </c>
      <c r="K19" s="187">
        <v>526</v>
      </c>
      <c r="L19" s="187">
        <v>190</v>
      </c>
      <c r="M19" s="187">
        <v>27</v>
      </c>
      <c r="N19" s="187">
        <v>13</v>
      </c>
      <c r="O19" s="187">
        <v>0</v>
      </c>
      <c r="P19" s="187">
        <v>1</v>
      </c>
      <c r="Q19" s="187">
        <v>0</v>
      </c>
      <c r="R19" s="188">
        <v>0</v>
      </c>
      <c r="S19" s="73" t="s">
        <v>231</v>
      </c>
      <c r="AE19" s="2"/>
    </row>
    <row r="20" spans="1:31" ht="11.25" customHeight="1">
      <c r="A20" s="76" t="s">
        <v>232</v>
      </c>
      <c r="B20" s="162">
        <v>3876</v>
      </c>
      <c r="C20" s="163">
        <v>1236</v>
      </c>
      <c r="D20" s="164">
        <v>32736756</v>
      </c>
      <c r="E20" s="163">
        <v>2673</v>
      </c>
      <c r="F20" s="164">
        <v>11451159</v>
      </c>
      <c r="G20" s="163">
        <v>18</v>
      </c>
      <c r="H20" s="187">
        <v>6</v>
      </c>
      <c r="I20" s="187">
        <v>1420</v>
      </c>
      <c r="J20" s="187">
        <v>396</v>
      </c>
      <c r="K20" s="187">
        <v>1543</v>
      </c>
      <c r="L20" s="187">
        <v>380</v>
      </c>
      <c r="M20" s="187">
        <v>79</v>
      </c>
      <c r="N20" s="187">
        <v>29</v>
      </c>
      <c r="O20" s="187">
        <v>4</v>
      </c>
      <c r="P20" s="187">
        <v>1</v>
      </c>
      <c r="Q20" s="187">
        <v>0</v>
      </c>
      <c r="R20" s="188">
        <v>0</v>
      </c>
      <c r="S20" s="73" t="s">
        <v>232</v>
      </c>
      <c r="AE20" s="2"/>
    </row>
    <row r="21" spans="1:31" ht="11.25" customHeight="1">
      <c r="A21" s="76" t="s">
        <v>233</v>
      </c>
      <c r="B21" s="162">
        <v>950</v>
      </c>
      <c r="C21" s="163">
        <v>242</v>
      </c>
      <c r="D21" s="164">
        <v>3982914</v>
      </c>
      <c r="E21" s="163">
        <v>712</v>
      </c>
      <c r="F21" s="164">
        <v>3188094</v>
      </c>
      <c r="G21" s="163">
        <v>2</v>
      </c>
      <c r="H21" s="187">
        <v>3</v>
      </c>
      <c r="I21" s="187">
        <v>372</v>
      </c>
      <c r="J21" s="187">
        <v>173</v>
      </c>
      <c r="K21" s="187">
        <v>285</v>
      </c>
      <c r="L21" s="187">
        <v>100</v>
      </c>
      <c r="M21" s="187">
        <v>11</v>
      </c>
      <c r="N21" s="187">
        <v>3</v>
      </c>
      <c r="O21" s="187">
        <v>0</v>
      </c>
      <c r="P21" s="187">
        <v>1</v>
      </c>
      <c r="Q21" s="187">
        <v>0</v>
      </c>
      <c r="R21" s="188">
        <v>0</v>
      </c>
      <c r="S21" s="73" t="s">
        <v>233</v>
      </c>
      <c r="AE21" s="2"/>
    </row>
    <row r="22" spans="1:31" ht="11.25" customHeight="1">
      <c r="A22" s="76" t="s">
        <v>234</v>
      </c>
      <c r="B22" s="162">
        <v>1164</v>
      </c>
      <c r="C22" s="163">
        <v>358</v>
      </c>
      <c r="D22" s="164">
        <v>3663677</v>
      </c>
      <c r="E22" s="163">
        <v>818</v>
      </c>
      <c r="F22" s="164">
        <v>4773811</v>
      </c>
      <c r="G22" s="163">
        <v>4</v>
      </c>
      <c r="H22" s="187">
        <v>10</v>
      </c>
      <c r="I22" s="187">
        <v>382</v>
      </c>
      <c r="J22" s="187">
        <v>215</v>
      </c>
      <c r="K22" s="187">
        <v>391</v>
      </c>
      <c r="L22" s="187">
        <v>143</v>
      </c>
      <c r="M22" s="187">
        <v>8</v>
      </c>
      <c r="N22" s="187">
        <v>9</v>
      </c>
      <c r="O22" s="187">
        <v>1</v>
      </c>
      <c r="P22" s="187">
        <v>1</v>
      </c>
      <c r="Q22" s="187">
        <v>0</v>
      </c>
      <c r="R22" s="188">
        <v>0</v>
      </c>
      <c r="S22" s="73" t="s">
        <v>234</v>
      </c>
      <c r="AE22" s="2"/>
    </row>
    <row r="23" spans="1:31" ht="11.25" customHeight="1">
      <c r="A23" s="76" t="s">
        <v>235</v>
      </c>
      <c r="B23" s="162">
        <v>2201</v>
      </c>
      <c r="C23" s="163">
        <v>693</v>
      </c>
      <c r="D23" s="164">
        <v>15032540</v>
      </c>
      <c r="E23" s="163">
        <v>1526</v>
      </c>
      <c r="F23" s="164">
        <v>5844966</v>
      </c>
      <c r="G23" s="163">
        <v>12</v>
      </c>
      <c r="H23" s="187">
        <v>16</v>
      </c>
      <c r="I23" s="187">
        <v>881</v>
      </c>
      <c r="J23" s="187">
        <v>305</v>
      </c>
      <c r="K23" s="187">
        <v>703</v>
      </c>
      <c r="L23" s="187">
        <v>203</v>
      </c>
      <c r="M23" s="187">
        <v>57</v>
      </c>
      <c r="N23" s="187">
        <v>19</v>
      </c>
      <c r="O23" s="187">
        <v>3</v>
      </c>
      <c r="P23" s="187">
        <v>2</v>
      </c>
      <c r="Q23" s="187">
        <v>0</v>
      </c>
      <c r="R23" s="188">
        <v>0</v>
      </c>
      <c r="S23" s="73" t="s">
        <v>235</v>
      </c>
      <c r="AE23" s="2"/>
    </row>
    <row r="24" spans="1:31" s="5" customFormat="1" ht="11.25">
      <c r="A24" s="74" t="s">
        <v>238</v>
      </c>
      <c r="B24" s="199">
        <v>18178</v>
      </c>
      <c r="C24" s="200">
        <v>5759</v>
      </c>
      <c r="D24" s="201">
        <v>124631863</v>
      </c>
      <c r="E24" s="200">
        <v>12580</v>
      </c>
      <c r="F24" s="201">
        <v>49966461</v>
      </c>
      <c r="G24" s="200">
        <v>110</v>
      </c>
      <c r="H24" s="202">
        <v>63</v>
      </c>
      <c r="I24" s="202">
        <v>6737</v>
      </c>
      <c r="J24" s="202">
        <v>2263</v>
      </c>
      <c r="K24" s="202">
        <v>6602</v>
      </c>
      <c r="L24" s="202">
        <v>1878</v>
      </c>
      <c r="M24" s="202">
        <v>366</v>
      </c>
      <c r="N24" s="202">
        <v>121</v>
      </c>
      <c r="O24" s="202">
        <v>16</v>
      </c>
      <c r="P24" s="202">
        <v>17</v>
      </c>
      <c r="Q24" s="202">
        <v>2</v>
      </c>
      <c r="R24" s="203">
        <v>3</v>
      </c>
      <c r="S24" s="75" t="s">
        <v>246</v>
      </c>
      <c r="AE24" s="12"/>
    </row>
    <row r="25" spans="1:31" s="31" customFormat="1" ht="12" thickBot="1">
      <c r="A25" s="34"/>
      <c r="B25" s="218"/>
      <c r="C25" s="226"/>
      <c r="D25" s="227"/>
      <c r="E25" s="219"/>
      <c r="F25" s="227"/>
      <c r="G25" s="219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0"/>
      <c r="S25" s="35"/>
      <c r="AE25" s="32"/>
    </row>
    <row r="26" spans="1:31" s="5" customFormat="1" ht="12.75" thickBot="1" thickTop="1">
      <c r="A26" s="77" t="s">
        <v>137</v>
      </c>
      <c r="B26" s="145">
        <v>63361</v>
      </c>
      <c r="C26" s="222">
        <v>20081</v>
      </c>
      <c r="D26" s="223">
        <v>559743416</v>
      </c>
      <c r="E26" s="222">
        <v>43925</v>
      </c>
      <c r="F26" s="223">
        <v>221279022</v>
      </c>
      <c r="G26" s="222">
        <v>466</v>
      </c>
      <c r="H26" s="224">
        <v>215</v>
      </c>
      <c r="I26" s="224">
        <v>23069</v>
      </c>
      <c r="J26" s="224">
        <v>8403</v>
      </c>
      <c r="K26" s="224">
        <v>21873</v>
      </c>
      <c r="L26" s="224">
        <v>6927</v>
      </c>
      <c r="M26" s="224">
        <v>1617</v>
      </c>
      <c r="N26" s="224">
        <v>604</v>
      </c>
      <c r="O26" s="224">
        <v>61</v>
      </c>
      <c r="P26" s="224">
        <v>98</v>
      </c>
      <c r="Q26" s="224">
        <v>12</v>
      </c>
      <c r="R26" s="225">
        <v>16</v>
      </c>
      <c r="S26" s="33" t="s">
        <v>122</v>
      </c>
      <c r="AE26" s="12"/>
    </row>
    <row r="27" spans="1:31" ht="11.25">
      <c r="A27" s="13" t="s">
        <v>210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E27" s="2"/>
    </row>
    <row r="28" spans="2:31" ht="11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E28" s="2"/>
    </row>
    <row r="29" spans="2:31" ht="11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E29" s="2"/>
    </row>
    <row r="30" spans="2:31" ht="11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E30" s="2"/>
    </row>
    <row r="31" spans="2:31" ht="11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E31" s="2"/>
    </row>
    <row r="32" spans="2:31" ht="11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E32" s="2"/>
    </row>
    <row r="33" spans="2:31" ht="11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E33" s="2"/>
    </row>
    <row r="34" spans="2:31" ht="11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E34" s="2"/>
    </row>
    <row r="35" spans="19:31" ht="11.25">
      <c r="S35" s="1"/>
      <c r="AE35" s="2"/>
    </row>
    <row r="36" spans="19:29" ht="11.25">
      <c r="S36" s="1"/>
      <c r="AC36" s="2"/>
    </row>
    <row r="37" spans="19:28" ht="11.25">
      <c r="S37" s="1"/>
      <c r="AB37" s="2"/>
    </row>
    <row r="38" spans="19:26" ht="11.25">
      <c r="S38" s="1"/>
      <c r="Z38" s="2"/>
    </row>
    <row r="39" spans="19:24" ht="11.25">
      <c r="S39" s="1"/>
      <c r="X39" s="2"/>
    </row>
    <row r="40" spans="19:24" ht="11.25">
      <c r="S40" s="1"/>
      <c r="X40" s="2"/>
    </row>
    <row r="41" spans="19:24" ht="11.25">
      <c r="S41" s="1"/>
      <c r="X41" s="2"/>
    </row>
    <row r="42" spans="19:23" ht="11.25">
      <c r="S42" s="1"/>
      <c r="W42" s="2"/>
    </row>
    <row r="43" spans="19:23" ht="11.25">
      <c r="S43" s="1"/>
      <c r="W43" s="2"/>
    </row>
    <row r="44" spans="19:23" ht="11.25">
      <c r="S44" s="1"/>
      <c r="W44" s="2"/>
    </row>
    <row r="45" spans="19:22" ht="11.25">
      <c r="S45" s="1"/>
      <c r="V45" s="2"/>
    </row>
    <row r="46" spans="19:21" ht="11.25">
      <c r="S46" s="1"/>
      <c r="U46" s="2"/>
    </row>
    <row r="47" spans="19:21" ht="11.25">
      <c r="S47" s="1"/>
      <c r="U47" s="2"/>
    </row>
    <row r="48" spans="19:21" ht="11.25">
      <c r="S48" s="1"/>
      <c r="U48" s="2"/>
    </row>
    <row r="49" spans="19:21" ht="11.25">
      <c r="S49" s="1"/>
      <c r="U49" s="2"/>
    </row>
    <row r="50" spans="19:20" ht="11.25">
      <c r="S50" s="1"/>
      <c r="T50" s="2"/>
    </row>
    <row r="51" spans="19:20" ht="11.25">
      <c r="S51" s="1"/>
      <c r="T51" s="2"/>
    </row>
    <row r="52" spans="19:20" ht="11.25">
      <c r="S52" s="1"/>
      <c r="T52" s="2"/>
    </row>
    <row r="53" spans="19:20" ht="11.25">
      <c r="S53" s="1"/>
      <c r="T53" s="2"/>
    </row>
    <row r="54" spans="19:20" ht="11.25">
      <c r="S54" s="1"/>
      <c r="T54" s="2"/>
    </row>
    <row r="55" spans="19:20" ht="11.25">
      <c r="S55" s="1"/>
      <c r="T55" s="2"/>
    </row>
    <row r="56" spans="19:20" ht="11.25">
      <c r="S56" s="1"/>
      <c r="T56" s="2"/>
    </row>
    <row r="57" spans="19:20" ht="11.25">
      <c r="S57" s="1"/>
      <c r="T57" s="2"/>
    </row>
    <row r="58" spans="19:20" ht="11.25">
      <c r="S58" s="1"/>
      <c r="T58" s="2"/>
    </row>
    <row r="59" spans="19:20" ht="11.25">
      <c r="S59" s="1"/>
      <c r="T59" s="2"/>
    </row>
    <row r="60" spans="19:20" ht="11.25">
      <c r="S60" s="1"/>
      <c r="T60" s="2"/>
    </row>
    <row r="61" spans="19:20" ht="11.25">
      <c r="S61" s="1"/>
      <c r="T61" s="2"/>
    </row>
    <row r="62" spans="19:20" ht="11.25">
      <c r="S62" s="1"/>
      <c r="T62" s="2"/>
    </row>
    <row r="63" spans="19:20" ht="11.25">
      <c r="S63" s="1"/>
      <c r="T63" s="2"/>
    </row>
    <row r="64" spans="19:20" ht="11.25">
      <c r="S64" s="1"/>
      <c r="T64" s="2"/>
    </row>
    <row r="65" spans="19:20" ht="11.25">
      <c r="S65" s="1"/>
      <c r="T65" s="2"/>
    </row>
    <row r="66" spans="19:20" ht="11.25">
      <c r="S66" s="1"/>
      <c r="T66" s="2"/>
    </row>
    <row r="67" spans="19:20" ht="11.25">
      <c r="S67" s="1"/>
      <c r="T67" s="2"/>
    </row>
    <row r="68" spans="19:20" ht="11.25">
      <c r="S68" s="1"/>
      <c r="T68" s="2"/>
    </row>
    <row r="69" spans="19:20" ht="11.25">
      <c r="S69" s="1"/>
      <c r="T69" s="2"/>
    </row>
    <row r="70" spans="19:20" ht="11.25">
      <c r="S70" s="1"/>
      <c r="T70" s="2"/>
    </row>
    <row r="71" spans="19:20" ht="11.25">
      <c r="S71" s="1"/>
      <c r="T71" s="2"/>
    </row>
    <row r="72" spans="19:20" ht="11.25">
      <c r="S72" s="1"/>
      <c r="T72" s="2"/>
    </row>
    <row r="73" spans="19:20" ht="11.25">
      <c r="S73" s="1"/>
      <c r="T73" s="2"/>
    </row>
    <row r="74" spans="19:20" ht="11.25">
      <c r="S74" s="1"/>
      <c r="T74" s="2"/>
    </row>
    <row r="75" spans="19:20" ht="11.25">
      <c r="S75" s="1"/>
      <c r="T75" s="2"/>
    </row>
    <row r="76" spans="19:20" ht="11.25">
      <c r="S76" s="1"/>
      <c r="T76" s="2"/>
    </row>
    <row r="77" spans="19:20" ht="11.25">
      <c r="S77" s="1"/>
      <c r="T77" s="2"/>
    </row>
    <row r="78" spans="19:20" ht="11.25">
      <c r="S78" s="1"/>
      <c r="T78" s="2"/>
    </row>
    <row r="79" spans="19:20" ht="11.25">
      <c r="S79" s="1"/>
      <c r="T79" s="2"/>
    </row>
    <row r="80" spans="19:20" ht="11.25">
      <c r="S80" s="1"/>
      <c r="T80" s="2"/>
    </row>
    <row r="81" spans="19:20" ht="11.25">
      <c r="S81" s="1"/>
      <c r="T81" s="2"/>
    </row>
    <row r="82" spans="19:20" ht="11.25">
      <c r="S82" s="1"/>
      <c r="T82" s="2"/>
    </row>
    <row r="83" spans="19:20" ht="11.25">
      <c r="S83" s="1"/>
      <c r="T83" s="2"/>
    </row>
    <row r="84" spans="19:20" ht="11.25">
      <c r="S84" s="1"/>
      <c r="T84" s="2"/>
    </row>
    <row r="85" spans="19:20" ht="11.25">
      <c r="S85" s="1"/>
      <c r="T85" s="2"/>
    </row>
    <row r="86" spans="19:20" ht="11.25">
      <c r="S86" s="1"/>
      <c r="T86" s="2"/>
    </row>
    <row r="87" spans="19:20" ht="11.25">
      <c r="S87" s="1"/>
      <c r="T87" s="2"/>
    </row>
    <row r="88" spans="19:20" ht="11.25">
      <c r="S88" s="1"/>
      <c r="T88" s="2"/>
    </row>
    <row r="89" spans="19:20" ht="11.25">
      <c r="S89" s="1"/>
      <c r="T89" s="2"/>
    </row>
    <row r="90" spans="19:20" ht="11.25">
      <c r="S90" s="1"/>
      <c r="T90" s="2"/>
    </row>
    <row r="91" spans="19:20" ht="11.25">
      <c r="S91" s="1"/>
      <c r="T91" s="2"/>
    </row>
    <row r="92" spans="19:20" ht="11.25">
      <c r="S92" s="1"/>
      <c r="T92" s="2"/>
    </row>
    <row r="93" spans="19:20" ht="11.25">
      <c r="S93" s="1"/>
      <c r="T93" s="2"/>
    </row>
    <row r="94" spans="19:20" ht="11.25">
      <c r="S94" s="1"/>
      <c r="T94" s="2"/>
    </row>
    <row r="95" spans="19:20" ht="11.25">
      <c r="S95" s="1"/>
      <c r="T95" s="2"/>
    </row>
    <row r="96" spans="19:20" ht="11.25">
      <c r="S96" s="1"/>
      <c r="T96" s="2"/>
    </row>
    <row r="97" spans="19:20" ht="11.25">
      <c r="S97" s="1"/>
      <c r="T97" s="2"/>
    </row>
    <row r="98" spans="19:20" ht="11.25">
      <c r="S98" s="1"/>
      <c r="T98" s="2"/>
    </row>
    <row r="99" spans="19:20" ht="11.25">
      <c r="S99" s="1"/>
      <c r="T99" s="2"/>
    </row>
    <row r="100" spans="19:20" ht="11.25">
      <c r="S100" s="1"/>
      <c r="T100" s="2"/>
    </row>
    <row r="101" spans="19:20" ht="11.25">
      <c r="S101" s="1"/>
      <c r="T101" s="2"/>
    </row>
    <row r="102" spans="19:20" ht="11.25">
      <c r="S102" s="1"/>
      <c r="T102" s="2"/>
    </row>
    <row r="103" spans="19:20" ht="11.25">
      <c r="S103" s="1"/>
      <c r="T103" s="2"/>
    </row>
    <row r="104" spans="19:20" ht="11.25">
      <c r="S104" s="1"/>
      <c r="T104" s="2"/>
    </row>
    <row r="105" spans="19:20" ht="11.25">
      <c r="S105" s="1"/>
      <c r="T105" s="2"/>
    </row>
    <row r="106" spans="19:20" ht="11.25">
      <c r="S106" s="1"/>
      <c r="T106" s="2"/>
    </row>
    <row r="107" spans="19:20" ht="11.25">
      <c r="S107" s="1"/>
      <c r="T107" s="2"/>
    </row>
    <row r="108" spans="19:20" ht="11.25">
      <c r="S108" s="1"/>
      <c r="T108" s="2"/>
    </row>
    <row r="109" spans="19:20" ht="11.25">
      <c r="S109" s="1"/>
      <c r="T109" s="2"/>
    </row>
    <row r="110" spans="19:20" ht="11.25">
      <c r="S110" s="1"/>
      <c r="T110" s="2"/>
    </row>
    <row r="111" spans="19:20" ht="11.25">
      <c r="S111" s="1"/>
      <c r="T111" s="2"/>
    </row>
    <row r="112" spans="19:20" ht="11.25">
      <c r="S112" s="1"/>
      <c r="T112" s="2"/>
    </row>
    <row r="113" spans="19:20" ht="11.25">
      <c r="S113" s="1"/>
      <c r="T113" s="2"/>
    </row>
    <row r="114" spans="19:20" ht="11.25">
      <c r="S114" s="1"/>
      <c r="T114" s="2"/>
    </row>
    <row r="115" spans="19:20" ht="11.25">
      <c r="S115" s="1"/>
      <c r="T115" s="2"/>
    </row>
    <row r="116" spans="19:20" ht="11.25">
      <c r="S116" s="1"/>
      <c r="T116" s="2"/>
    </row>
    <row r="117" spans="19:20" ht="11.25">
      <c r="S117" s="1"/>
      <c r="T117" s="2"/>
    </row>
    <row r="118" spans="19:20" ht="11.25">
      <c r="S118" s="1"/>
      <c r="T118" s="2"/>
    </row>
    <row r="119" spans="19:20" ht="11.25">
      <c r="S119" s="1"/>
      <c r="T119" s="2"/>
    </row>
    <row r="120" spans="19:20" ht="11.25">
      <c r="S120" s="1"/>
      <c r="T120" s="2"/>
    </row>
    <row r="121" spans="19:20" ht="11.25">
      <c r="S121" s="1"/>
      <c r="T121" s="2"/>
    </row>
    <row r="122" spans="19:20" ht="11.25">
      <c r="S122" s="1"/>
      <c r="T122" s="2"/>
    </row>
    <row r="123" spans="19:20" ht="11.25">
      <c r="S123" s="1"/>
      <c r="T123" s="2"/>
    </row>
    <row r="124" spans="19:20" ht="11.25">
      <c r="S124" s="1"/>
      <c r="T124" s="2"/>
    </row>
    <row r="125" spans="19:20" ht="11.25">
      <c r="S125" s="1"/>
      <c r="T125" s="2"/>
    </row>
    <row r="126" spans="19:20" ht="11.25">
      <c r="S126" s="1"/>
      <c r="T126" s="2"/>
    </row>
    <row r="127" spans="19:20" ht="11.25">
      <c r="S127" s="1"/>
      <c r="T127" s="2"/>
    </row>
    <row r="128" spans="19:20" ht="11.25">
      <c r="S128" s="1"/>
      <c r="T128" s="2"/>
    </row>
    <row r="129" spans="19:20" ht="11.25">
      <c r="S129" s="1"/>
      <c r="T129" s="2"/>
    </row>
    <row r="130" spans="19:20" ht="11.25">
      <c r="S130" s="1"/>
      <c r="T130" s="2"/>
    </row>
    <row r="131" spans="19:20" ht="11.25">
      <c r="S131" s="1"/>
      <c r="T131" s="2"/>
    </row>
    <row r="132" spans="19:20" ht="11.25">
      <c r="S132" s="1"/>
      <c r="T132" s="2"/>
    </row>
    <row r="133" spans="19:20" ht="11.25">
      <c r="S133" s="1"/>
      <c r="T133" s="2"/>
    </row>
    <row r="134" spans="19:20" ht="11.25">
      <c r="S134" s="1"/>
      <c r="T134" s="2"/>
    </row>
    <row r="135" spans="19:20" ht="11.25">
      <c r="S135" s="1"/>
      <c r="T135" s="2"/>
    </row>
    <row r="136" spans="19:20" ht="11.25">
      <c r="S136" s="1"/>
      <c r="T136" s="2"/>
    </row>
    <row r="137" spans="19:20" ht="11.25">
      <c r="S137" s="1"/>
      <c r="T137" s="2"/>
    </row>
    <row r="138" spans="19:20" ht="11.25">
      <c r="S138" s="1"/>
      <c r="T138" s="2"/>
    </row>
    <row r="139" spans="19:20" ht="11.25">
      <c r="S139" s="1"/>
      <c r="T139" s="2"/>
    </row>
    <row r="140" spans="19:20" ht="11.25">
      <c r="S140" s="1"/>
      <c r="T140" s="2"/>
    </row>
    <row r="141" spans="19:20" ht="11.25">
      <c r="S141" s="1"/>
      <c r="T141" s="2"/>
    </row>
    <row r="142" spans="19:20" ht="11.25">
      <c r="S142" s="1"/>
      <c r="T142" s="2"/>
    </row>
    <row r="143" spans="19:20" ht="11.25">
      <c r="S143" s="1"/>
      <c r="T143" s="2"/>
    </row>
    <row r="144" spans="19:20" ht="11.25">
      <c r="S144" s="1"/>
      <c r="T144" s="2"/>
    </row>
    <row r="145" spans="19:20" ht="11.25">
      <c r="S145" s="1"/>
      <c r="T145" s="2"/>
    </row>
    <row r="146" spans="19:20" ht="11.25">
      <c r="S146" s="1"/>
      <c r="T146" s="2"/>
    </row>
    <row r="147" spans="19:20" ht="11.25">
      <c r="S147" s="1"/>
      <c r="T147" s="2"/>
    </row>
    <row r="148" spans="19:20" ht="11.25">
      <c r="S148" s="1"/>
      <c r="T148" s="2"/>
    </row>
    <row r="149" spans="19:20" ht="11.25">
      <c r="S149" s="1"/>
      <c r="T149" s="2"/>
    </row>
    <row r="150" spans="19:20" ht="11.25">
      <c r="S150" s="1"/>
      <c r="T150" s="2"/>
    </row>
    <row r="151" spans="19:20" ht="11.25">
      <c r="S151" s="1"/>
      <c r="T151" s="2"/>
    </row>
    <row r="152" spans="19:20" ht="11.25">
      <c r="S152" s="1"/>
      <c r="T152" s="2"/>
    </row>
    <row r="153" spans="19:20" ht="11.25">
      <c r="S153" s="1"/>
      <c r="T153" s="2"/>
    </row>
    <row r="154" spans="19:20" ht="11.25">
      <c r="S154" s="1"/>
      <c r="T154" s="2"/>
    </row>
    <row r="155" spans="19:20" ht="11.25">
      <c r="S155" s="1"/>
      <c r="T155" s="2"/>
    </row>
    <row r="156" spans="19:20" ht="11.25">
      <c r="S156" s="1"/>
      <c r="T156" s="2"/>
    </row>
    <row r="157" spans="19:20" ht="11.25">
      <c r="S157" s="1"/>
      <c r="T157" s="2"/>
    </row>
    <row r="158" spans="19:20" ht="11.25">
      <c r="S158" s="1"/>
      <c r="T158" s="2"/>
    </row>
    <row r="159" spans="19:20" ht="11.25">
      <c r="S159" s="1"/>
      <c r="T159" s="2"/>
    </row>
    <row r="160" spans="19:20" ht="11.25">
      <c r="S160" s="1"/>
      <c r="T160" s="2"/>
    </row>
    <row r="161" spans="19:20" ht="11.25">
      <c r="S161" s="1"/>
      <c r="T161" s="2"/>
    </row>
    <row r="162" spans="19:20" ht="11.25">
      <c r="S162" s="1"/>
      <c r="T162" s="2"/>
    </row>
    <row r="163" spans="19:20" ht="11.25">
      <c r="S163" s="1"/>
      <c r="T163" s="2"/>
    </row>
    <row r="164" spans="19:20" ht="11.25">
      <c r="S164" s="1"/>
      <c r="T164" s="2"/>
    </row>
    <row r="165" spans="19:20" ht="11.25">
      <c r="S165" s="1"/>
      <c r="T165" s="2"/>
    </row>
    <row r="166" spans="19:20" ht="11.25">
      <c r="S166" s="1"/>
      <c r="T166" s="2"/>
    </row>
    <row r="167" spans="19:20" ht="11.25">
      <c r="S167" s="1"/>
      <c r="T167" s="2"/>
    </row>
    <row r="168" spans="19:20" ht="11.25">
      <c r="S168" s="1"/>
      <c r="T168" s="2"/>
    </row>
    <row r="169" spans="19:20" ht="11.25">
      <c r="S169" s="1"/>
      <c r="T169" s="2"/>
    </row>
    <row r="170" spans="19:20" ht="11.25">
      <c r="S170" s="1"/>
      <c r="T170" s="2"/>
    </row>
    <row r="171" spans="19:20" ht="11.25">
      <c r="S171" s="1"/>
      <c r="T171" s="2"/>
    </row>
    <row r="172" spans="19:20" ht="11.25">
      <c r="S172" s="1"/>
      <c r="T172" s="2"/>
    </row>
    <row r="173" spans="19:20" ht="11.25">
      <c r="S173" s="1"/>
      <c r="T173" s="2"/>
    </row>
    <row r="174" spans="19:20" ht="11.25">
      <c r="S174" s="1"/>
      <c r="T174" s="2"/>
    </row>
    <row r="175" spans="19:20" ht="11.25">
      <c r="S175" s="1"/>
      <c r="T175" s="2"/>
    </row>
    <row r="176" spans="19:20" ht="11.25">
      <c r="S176" s="1"/>
      <c r="T176" s="2"/>
    </row>
    <row r="177" spans="19:20" ht="11.25">
      <c r="S177" s="1"/>
      <c r="T177" s="2"/>
    </row>
    <row r="178" spans="19:20" ht="11.25">
      <c r="S178" s="1"/>
      <c r="T178" s="2"/>
    </row>
    <row r="179" spans="19:20" ht="11.25">
      <c r="S179" s="1"/>
      <c r="T179" s="2"/>
    </row>
    <row r="180" spans="19:20" ht="11.25">
      <c r="S180" s="1"/>
      <c r="T180" s="2"/>
    </row>
    <row r="181" spans="19:20" ht="11.25">
      <c r="S181" s="1"/>
      <c r="T181" s="2"/>
    </row>
    <row r="182" spans="19:20" ht="11.25">
      <c r="S182" s="1"/>
      <c r="T182" s="2"/>
    </row>
    <row r="183" spans="19:20" ht="11.25">
      <c r="S183" s="1"/>
      <c r="T183" s="2"/>
    </row>
    <row r="184" spans="19:20" ht="11.25">
      <c r="S184" s="1"/>
      <c r="T184" s="2"/>
    </row>
    <row r="185" spans="19:20" ht="11.25">
      <c r="S185" s="1"/>
      <c r="T185" s="2"/>
    </row>
    <row r="186" spans="19:20" ht="11.25">
      <c r="S186" s="1"/>
      <c r="T186" s="2"/>
    </row>
    <row r="187" spans="19:20" ht="11.25">
      <c r="S187" s="1"/>
      <c r="T187" s="2"/>
    </row>
    <row r="188" spans="19:20" ht="11.25">
      <c r="S188" s="1"/>
      <c r="T188" s="2"/>
    </row>
    <row r="189" spans="19:20" ht="11.25">
      <c r="S189" s="1"/>
      <c r="T189" s="2"/>
    </row>
    <row r="190" spans="19:20" ht="11.25">
      <c r="S190" s="1"/>
      <c r="T190" s="2"/>
    </row>
    <row r="191" spans="19:20" ht="11.25">
      <c r="S191" s="1"/>
      <c r="T191" s="2"/>
    </row>
    <row r="192" spans="19:20" ht="11.25">
      <c r="S192" s="1"/>
      <c r="T192" s="2"/>
    </row>
    <row r="193" spans="19:20" ht="11.25">
      <c r="S193" s="1"/>
      <c r="T193" s="2"/>
    </row>
    <row r="194" spans="19:20" ht="11.25">
      <c r="S194" s="1"/>
      <c r="T194" s="2"/>
    </row>
    <row r="195" spans="19:20" ht="11.25">
      <c r="S195" s="1"/>
      <c r="T195" s="2"/>
    </row>
    <row r="196" spans="19:20" ht="11.25">
      <c r="S196" s="1"/>
      <c r="T196" s="2"/>
    </row>
    <row r="197" spans="19:20" ht="11.25">
      <c r="S197" s="1"/>
      <c r="T197" s="2"/>
    </row>
    <row r="198" spans="19:20" ht="11.25">
      <c r="S198" s="1"/>
      <c r="T198" s="2"/>
    </row>
    <row r="199" spans="19:20" ht="11.25">
      <c r="S199" s="1"/>
      <c r="T199" s="2"/>
    </row>
    <row r="200" spans="19:20" ht="11.25">
      <c r="S200" s="1"/>
      <c r="T200" s="2"/>
    </row>
    <row r="201" spans="19:20" ht="11.25">
      <c r="S201" s="1"/>
      <c r="T201" s="2"/>
    </row>
    <row r="202" spans="19:20" ht="11.25">
      <c r="S202" s="1"/>
      <c r="T202" s="2"/>
    </row>
    <row r="203" spans="19:20" ht="11.25">
      <c r="S203" s="1"/>
      <c r="T203" s="2"/>
    </row>
    <row r="204" spans="19:20" ht="11.25">
      <c r="S204" s="1"/>
      <c r="T204" s="2"/>
    </row>
    <row r="205" spans="19:20" ht="11.25">
      <c r="S205" s="1"/>
      <c r="T205" s="2"/>
    </row>
    <row r="206" spans="19:20" ht="11.25">
      <c r="S206" s="1"/>
      <c r="T206" s="2"/>
    </row>
    <row r="207" spans="19:20" ht="11.25">
      <c r="S207" s="1"/>
      <c r="T207" s="2"/>
    </row>
    <row r="208" spans="19:20" ht="11.25">
      <c r="S208" s="1"/>
      <c r="T208" s="2"/>
    </row>
    <row r="209" spans="19:20" ht="11.25">
      <c r="S209" s="1"/>
      <c r="T209" s="2"/>
    </row>
    <row r="210" spans="19:20" ht="11.25">
      <c r="S210" s="1"/>
      <c r="T210" s="2"/>
    </row>
    <row r="211" spans="19:20" ht="11.25">
      <c r="S211" s="1"/>
      <c r="T211" s="2"/>
    </row>
    <row r="212" spans="19:20" ht="11.25">
      <c r="S212" s="1"/>
      <c r="T212" s="2"/>
    </row>
    <row r="213" spans="19:20" ht="11.25">
      <c r="S213" s="1"/>
      <c r="T213" s="2"/>
    </row>
    <row r="214" spans="19:20" ht="11.25">
      <c r="S214" s="1"/>
      <c r="T214" s="2"/>
    </row>
    <row r="215" spans="19:20" ht="11.25">
      <c r="S215" s="1"/>
      <c r="T215" s="2"/>
    </row>
    <row r="216" spans="19:20" ht="11.25">
      <c r="S216" s="1"/>
      <c r="T216" s="2"/>
    </row>
    <row r="217" spans="19:20" ht="11.25">
      <c r="S217" s="1"/>
      <c r="T217" s="2"/>
    </row>
    <row r="218" spans="19:20" ht="11.25">
      <c r="S218" s="1"/>
      <c r="T218" s="2"/>
    </row>
    <row r="219" spans="19:20" ht="11.25">
      <c r="S219" s="1"/>
      <c r="T219" s="2"/>
    </row>
    <row r="220" spans="19:20" ht="11.25">
      <c r="S220" s="1"/>
      <c r="T220" s="2"/>
    </row>
    <row r="221" spans="19:20" ht="11.25">
      <c r="S221" s="1"/>
      <c r="T221" s="2"/>
    </row>
    <row r="222" spans="19:20" ht="11.25">
      <c r="S222" s="1"/>
      <c r="T222" s="2"/>
    </row>
    <row r="223" spans="19:20" ht="11.25">
      <c r="S223" s="1"/>
      <c r="T223" s="2"/>
    </row>
    <row r="224" spans="19:20" ht="11.25">
      <c r="S224" s="1"/>
      <c r="T224" s="2"/>
    </row>
    <row r="225" spans="19:20" ht="11.25">
      <c r="S225" s="1"/>
      <c r="T225" s="2"/>
    </row>
    <row r="226" spans="19:20" ht="11.25">
      <c r="S226" s="1"/>
      <c r="T226" s="2"/>
    </row>
    <row r="227" spans="19:20" ht="11.25">
      <c r="S227" s="1"/>
      <c r="T227" s="2"/>
    </row>
    <row r="228" spans="19:20" ht="11.25">
      <c r="S228" s="1"/>
      <c r="T228" s="2"/>
    </row>
    <row r="229" spans="19:20" ht="11.25">
      <c r="S229" s="1"/>
      <c r="T229" s="2"/>
    </row>
    <row r="230" spans="19:20" ht="11.25">
      <c r="S230" s="1"/>
      <c r="T230" s="2"/>
    </row>
    <row r="231" spans="19:20" ht="11.25">
      <c r="S231" s="1"/>
      <c r="T231" s="2"/>
    </row>
    <row r="232" spans="19:20" ht="11.25">
      <c r="S232" s="1"/>
      <c r="T232" s="2"/>
    </row>
    <row r="233" spans="19:20" ht="11.25">
      <c r="S233" s="1"/>
      <c r="T233" s="2"/>
    </row>
    <row r="234" spans="19:20" ht="11.25">
      <c r="S234" s="1"/>
      <c r="T234" s="2"/>
    </row>
    <row r="235" spans="19:20" ht="11.25">
      <c r="S235" s="1"/>
      <c r="T235" s="2"/>
    </row>
    <row r="236" spans="19:20" ht="11.25">
      <c r="S236" s="1"/>
      <c r="T236" s="2"/>
    </row>
    <row r="237" spans="19:20" ht="11.25">
      <c r="S237" s="1"/>
      <c r="T237" s="2"/>
    </row>
    <row r="238" spans="19:20" ht="11.25">
      <c r="S238" s="1"/>
      <c r="T238" s="2"/>
    </row>
    <row r="239" spans="19:20" ht="11.25">
      <c r="S239" s="1"/>
      <c r="T239" s="2"/>
    </row>
    <row r="240" spans="19:20" ht="11.25">
      <c r="S240" s="1"/>
      <c r="T240" s="2"/>
    </row>
    <row r="241" spans="19:20" ht="11.25">
      <c r="S241" s="1"/>
      <c r="T241" s="2"/>
    </row>
    <row r="242" spans="19:20" ht="11.25">
      <c r="S242" s="1"/>
      <c r="T242" s="2"/>
    </row>
    <row r="243" spans="19:20" ht="11.25">
      <c r="S243" s="1"/>
      <c r="T243" s="2"/>
    </row>
    <row r="244" spans="19:20" ht="11.25">
      <c r="S244" s="1"/>
      <c r="T244" s="2"/>
    </row>
    <row r="245" spans="19:20" ht="11.25">
      <c r="S245" s="1"/>
      <c r="T245" s="2"/>
    </row>
    <row r="246" spans="19:20" ht="11.25">
      <c r="S246" s="1"/>
      <c r="T246" s="2"/>
    </row>
    <row r="247" spans="19:20" ht="11.25">
      <c r="S247" s="1"/>
      <c r="T247" s="2"/>
    </row>
    <row r="248" spans="19:20" ht="11.25">
      <c r="S248" s="1"/>
      <c r="T248" s="2"/>
    </row>
    <row r="249" spans="19:20" ht="11.25">
      <c r="S249" s="1"/>
      <c r="T249" s="2"/>
    </row>
    <row r="250" spans="19:20" ht="11.25">
      <c r="S250" s="1"/>
      <c r="T250" s="2"/>
    </row>
    <row r="251" spans="19:20" ht="11.25">
      <c r="S251" s="1"/>
      <c r="T251" s="2"/>
    </row>
    <row r="252" spans="19:20" ht="11.25">
      <c r="S252" s="1"/>
      <c r="T252" s="2"/>
    </row>
    <row r="253" spans="19:20" ht="11.25">
      <c r="S253" s="1"/>
      <c r="T253" s="2"/>
    </row>
    <row r="254" spans="19:20" ht="11.25">
      <c r="S254" s="1"/>
      <c r="T254" s="2"/>
    </row>
    <row r="255" spans="19:20" ht="11.25">
      <c r="S255" s="1"/>
      <c r="T255" s="2"/>
    </row>
    <row r="256" spans="19:20" ht="11.25">
      <c r="S256" s="1"/>
      <c r="T256" s="2"/>
    </row>
    <row r="257" spans="19:20" ht="11.25">
      <c r="S257" s="1"/>
      <c r="T257" s="2"/>
    </row>
    <row r="258" spans="19:20" ht="11.25">
      <c r="S258" s="1"/>
      <c r="T258" s="2"/>
    </row>
    <row r="259" spans="19:20" ht="11.25">
      <c r="S259" s="1"/>
      <c r="T259" s="2"/>
    </row>
    <row r="260" spans="19:20" ht="11.25">
      <c r="S260" s="1"/>
      <c r="T260" s="2"/>
    </row>
    <row r="261" spans="19:20" ht="11.25">
      <c r="S261" s="1"/>
      <c r="T261" s="2"/>
    </row>
    <row r="262" spans="19:20" ht="11.25">
      <c r="S262" s="1"/>
      <c r="T262" s="2"/>
    </row>
    <row r="263" spans="19:20" ht="11.25">
      <c r="S263" s="1"/>
      <c r="T263" s="2"/>
    </row>
    <row r="264" spans="19:20" ht="11.25">
      <c r="S264" s="1"/>
      <c r="T264" s="2"/>
    </row>
    <row r="265" spans="19:20" ht="11.25">
      <c r="S265" s="1"/>
      <c r="T265" s="2"/>
    </row>
    <row r="266" spans="19:20" ht="11.25">
      <c r="S266" s="1"/>
      <c r="T266" s="2"/>
    </row>
    <row r="267" spans="19:20" ht="11.25">
      <c r="S267" s="1"/>
      <c r="T267" s="2"/>
    </row>
    <row r="268" spans="19:20" ht="11.25">
      <c r="S268" s="1"/>
      <c r="T268" s="2"/>
    </row>
    <row r="269" spans="19:20" ht="11.25">
      <c r="S269" s="1"/>
      <c r="T269" s="2"/>
    </row>
    <row r="270" spans="19:20" ht="11.25">
      <c r="S270" s="1"/>
      <c r="T270" s="2"/>
    </row>
    <row r="271" spans="19:20" ht="11.25">
      <c r="S271" s="1"/>
      <c r="T271" s="2"/>
    </row>
    <row r="272" spans="19:20" ht="11.25">
      <c r="S272" s="1"/>
      <c r="T272" s="2"/>
    </row>
    <row r="273" spans="19:20" ht="11.25">
      <c r="S273" s="1"/>
      <c r="T273" s="2"/>
    </row>
    <row r="274" spans="19:20" ht="11.25">
      <c r="S274" s="1"/>
      <c r="T274" s="2"/>
    </row>
    <row r="275" spans="19:20" ht="11.25">
      <c r="S275" s="1"/>
      <c r="T275" s="2"/>
    </row>
    <row r="276" spans="19:20" ht="11.25">
      <c r="S276" s="1"/>
      <c r="T276" s="2"/>
    </row>
    <row r="277" spans="19:20" ht="11.25">
      <c r="S277" s="1"/>
      <c r="T277" s="2"/>
    </row>
    <row r="278" spans="19:20" ht="11.25">
      <c r="S278" s="1"/>
      <c r="T278" s="2"/>
    </row>
    <row r="279" spans="19:20" ht="11.25">
      <c r="S279" s="1"/>
      <c r="T279" s="2"/>
    </row>
    <row r="280" spans="19:20" ht="11.25">
      <c r="S280" s="1"/>
      <c r="T280" s="2"/>
    </row>
    <row r="281" spans="19:20" ht="11.25">
      <c r="S281" s="1"/>
      <c r="T281" s="2"/>
    </row>
    <row r="282" spans="19:20" ht="11.25">
      <c r="S282" s="1"/>
      <c r="T282" s="2"/>
    </row>
    <row r="283" spans="19:20" ht="11.25">
      <c r="S283" s="1"/>
      <c r="T283" s="2"/>
    </row>
    <row r="284" spans="19:20" ht="11.25">
      <c r="S284" s="1"/>
      <c r="T284" s="2"/>
    </row>
    <row r="285" spans="19:20" ht="11.25">
      <c r="S285" s="1"/>
      <c r="T285" s="2"/>
    </row>
    <row r="286" spans="19:20" ht="11.25">
      <c r="S286" s="1"/>
      <c r="T286" s="2"/>
    </row>
    <row r="287" spans="19:20" ht="11.25">
      <c r="S287" s="1"/>
      <c r="T287" s="2"/>
    </row>
    <row r="288" spans="19:20" ht="11.25">
      <c r="S288" s="1"/>
      <c r="T288" s="2"/>
    </row>
    <row r="289" spans="19:20" ht="11.25">
      <c r="S289" s="1"/>
      <c r="T289" s="2"/>
    </row>
    <row r="290" spans="19:20" ht="11.25">
      <c r="S290" s="1"/>
      <c r="T290" s="2"/>
    </row>
    <row r="291" spans="19:20" ht="11.25">
      <c r="S291" s="1"/>
      <c r="T291" s="2"/>
    </row>
    <row r="292" spans="19:20" ht="11.25">
      <c r="S292" s="1"/>
      <c r="T292" s="2"/>
    </row>
    <row r="293" spans="19:20" ht="11.25">
      <c r="S293" s="1"/>
      <c r="T293" s="2"/>
    </row>
    <row r="294" spans="19:20" ht="11.25">
      <c r="S294" s="1"/>
      <c r="T294" s="2"/>
    </row>
    <row r="295" spans="19:20" ht="11.25">
      <c r="S295" s="1"/>
      <c r="T295" s="2"/>
    </row>
    <row r="296" spans="19:20" ht="11.25">
      <c r="S296" s="1"/>
      <c r="T296" s="2"/>
    </row>
    <row r="297" spans="19:20" ht="11.25">
      <c r="S297" s="1"/>
      <c r="T297" s="2"/>
    </row>
    <row r="298" spans="19:20" ht="11.25">
      <c r="S298" s="1"/>
      <c r="T298" s="2"/>
    </row>
    <row r="299" spans="19:20" ht="11.25">
      <c r="S299" s="1"/>
      <c r="T299" s="2"/>
    </row>
    <row r="300" spans="19:20" ht="11.25">
      <c r="S300" s="1"/>
      <c r="T300" s="2"/>
    </row>
    <row r="301" spans="19:20" ht="11.25">
      <c r="S301" s="1"/>
      <c r="T301" s="2"/>
    </row>
    <row r="302" spans="19:20" ht="11.25">
      <c r="S302" s="1"/>
      <c r="T302" s="2"/>
    </row>
    <row r="303" spans="19:20" ht="11.25">
      <c r="S303" s="1"/>
      <c r="T303" s="2"/>
    </row>
    <row r="304" spans="19:20" ht="11.25">
      <c r="S304" s="1"/>
      <c r="T304" s="2"/>
    </row>
    <row r="305" spans="19:20" ht="11.25">
      <c r="S305" s="1"/>
      <c r="T305" s="2"/>
    </row>
    <row r="306" spans="19:20" ht="11.25">
      <c r="S306" s="1"/>
      <c r="T306" s="2"/>
    </row>
    <row r="307" spans="19:20" ht="11.25">
      <c r="S307" s="1"/>
      <c r="T307" s="2"/>
    </row>
    <row r="308" spans="19:20" ht="11.25">
      <c r="S308" s="1"/>
      <c r="T308" s="2"/>
    </row>
    <row r="309" spans="19:20" ht="11.25">
      <c r="S309" s="1"/>
      <c r="T309" s="2"/>
    </row>
    <row r="310" spans="19:20" ht="11.25">
      <c r="S310" s="1"/>
      <c r="T310" s="2"/>
    </row>
    <row r="311" spans="19:20" ht="11.25">
      <c r="S311" s="1"/>
      <c r="T311" s="2"/>
    </row>
    <row r="312" spans="19:20" ht="11.25">
      <c r="S312" s="1"/>
      <c r="T312" s="2"/>
    </row>
    <row r="313" spans="19:20" ht="11.25">
      <c r="S313" s="1"/>
      <c r="T313" s="2"/>
    </row>
    <row r="314" spans="19:20" ht="11.25">
      <c r="S314" s="1"/>
      <c r="T314" s="2"/>
    </row>
    <row r="315" spans="19:20" ht="11.25">
      <c r="S315" s="1"/>
      <c r="T315" s="2"/>
    </row>
    <row r="316" spans="19:20" ht="11.25">
      <c r="S316" s="1"/>
      <c r="T316" s="2"/>
    </row>
    <row r="317" spans="19:20" ht="11.25">
      <c r="S317" s="1"/>
      <c r="T317" s="2"/>
    </row>
    <row r="318" spans="19:20" ht="11.25">
      <c r="S318" s="1"/>
      <c r="T318" s="2"/>
    </row>
    <row r="319" spans="19:20" ht="11.25">
      <c r="S319" s="1"/>
      <c r="T319" s="2"/>
    </row>
    <row r="320" spans="19:20" ht="11.25">
      <c r="S320" s="1"/>
      <c r="T320" s="2"/>
    </row>
    <row r="321" spans="19:20" ht="11.25">
      <c r="S321" s="1"/>
      <c r="T321" s="2"/>
    </row>
    <row r="322" spans="19:20" ht="11.25">
      <c r="S322" s="1"/>
      <c r="T322" s="2"/>
    </row>
    <row r="323" spans="19:20" ht="11.25">
      <c r="S323" s="1"/>
      <c r="T323" s="2"/>
    </row>
    <row r="324" spans="19:20" ht="11.25">
      <c r="S324" s="1"/>
      <c r="T324" s="2"/>
    </row>
    <row r="325" spans="19:20" ht="11.25">
      <c r="S325" s="1"/>
      <c r="T325" s="2"/>
    </row>
    <row r="326" spans="19:20" ht="11.25">
      <c r="S326" s="1"/>
      <c r="T326" s="2"/>
    </row>
    <row r="327" spans="19:20" ht="11.25">
      <c r="S327" s="1"/>
      <c r="T327" s="2"/>
    </row>
    <row r="328" spans="19:20" ht="11.25">
      <c r="S328" s="1"/>
      <c r="T328" s="2"/>
    </row>
    <row r="329" spans="19:20" ht="11.25">
      <c r="S329" s="1"/>
      <c r="T329" s="2"/>
    </row>
    <row r="330" spans="19:20" ht="11.25">
      <c r="S330" s="1"/>
      <c r="T330" s="2"/>
    </row>
    <row r="331" spans="19:20" ht="11.25">
      <c r="S331" s="1"/>
      <c r="T331" s="2"/>
    </row>
    <row r="332" spans="19:20" ht="11.25">
      <c r="S332" s="1"/>
      <c r="T332" s="2"/>
    </row>
    <row r="333" spans="19:20" ht="11.25">
      <c r="S333" s="1"/>
      <c r="T333" s="2"/>
    </row>
    <row r="334" spans="19:20" ht="11.25">
      <c r="S334" s="1"/>
      <c r="T334" s="2"/>
    </row>
    <row r="335" spans="19:20" ht="11.25">
      <c r="S335" s="1"/>
      <c r="T335" s="2"/>
    </row>
    <row r="336" spans="19:20" ht="11.25">
      <c r="S336" s="1"/>
      <c r="T336" s="2"/>
    </row>
    <row r="337" spans="19:20" ht="11.25">
      <c r="S337" s="1"/>
      <c r="T337" s="2"/>
    </row>
    <row r="338" spans="19:20" ht="11.25">
      <c r="S338" s="1"/>
      <c r="T338" s="2"/>
    </row>
    <row r="339" spans="19:20" ht="11.25">
      <c r="S339" s="1"/>
      <c r="T339" s="2"/>
    </row>
    <row r="340" spans="19:20" ht="11.25">
      <c r="S340" s="1"/>
      <c r="T340" s="2"/>
    </row>
    <row r="341" spans="19:20" ht="11.25">
      <c r="S341" s="1"/>
      <c r="T341" s="2"/>
    </row>
    <row r="342" spans="19:20" ht="11.25">
      <c r="S342" s="1"/>
      <c r="T342" s="2"/>
    </row>
    <row r="343" spans="19:20" ht="11.25">
      <c r="S343" s="1"/>
      <c r="T343" s="2"/>
    </row>
    <row r="344" spans="19:20" ht="11.25">
      <c r="S344" s="1"/>
      <c r="T344" s="2"/>
    </row>
    <row r="345" spans="19:20" ht="11.25">
      <c r="S345" s="1"/>
      <c r="T345" s="2"/>
    </row>
    <row r="346" spans="19:20" ht="11.25">
      <c r="S346" s="1"/>
      <c r="T346" s="2"/>
    </row>
    <row r="347" spans="19:20" ht="11.25">
      <c r="S347" s="1"/>
      <c r="T347" s="2"/>
    </row>
    <row r="348" spans="19:20" ht="11.25">
      <c r="S348" s="1"/>
      <c r="T348" s="2"/>
    </row>
    <row r="349" spans="19:20" ht="11.25">
      <c r="S349" s="1"/>
      <c r="T349" s="2"/>
    </row>
    <row r="350" spans="19:20" ht="11.25">
      <c r="S350" s="1"/>
      <c r="T350" s="2"/>
    </row>
    <row r="351" spans="19:20" ht="11.25">
      <c r="S351" s="1"/>
      <c r="T351" s="2"/>
    </row>
    <row r="352" spans="19:20" ht="11.25">
      <c r="S352" s="1"/>
      <c r="T352" s="2"/>
    </row>
    <row r="353" spans="19:20" ht="11.25">
      <c r="S353" s="1"/>
      <c r="T353" s="2"/>
    </row>
    <row r="354" spans="19:20" ht="11.25">
      <c r="S354" s="1"/>
      <c r="T354" s="2"/>
    </row>
    <row r="355" spans="19:20" ht="11.25">
      <c r="S355" s="1"/>
      <c r="T355" s="2"/>
    </row>
    <row r="356" spans="19:20" ht="11.25">
      <c r="S356" s="1"/>
      <c r="T356" s="2"/>
    </row>
    <row r="357" spans="19:20" ht="11.25">
      <c r="S357" s="1"/>
      <c r="T357" s="2"/>
    </row>
    <row r="358" spans="19:20" ht="11.25">
      <c r="S358" s="1"/>
      <c r="T358" s="2"/>
    </row>
    <row r="359" spans="19:20" ht="11.25">
      <c r="S359" s="1"/>
      <c r="T359" s="2"/>
    </row>
    <row r="360" spans="19:20" ht="11.25">
      <c r="S360" s="1"/>
      <c r="T360" s="2"/>
    </row>
    <row r="361" spans="19:20" ht="11.25">
      <c r="S361" s="1"/>
      <c r="T361" s="2"/>
    </row>
    <row r="362" spans="19:20" ht="11.25">
      <c r="S362" s="1"/>
      <c r="T362" s="2"/>
    </row>
    <row r="363" spans="19:20" ht="11.25">
      <c r="S363" s="1"/>
      <c r="T363" s="2"/>
    </row>
    <row r="364" spans="19:20" ht="11.25">
      <c r="S364" s="1"/>
      <c r="T364" s="2"/>
    </row>
    <row r="365" spans="19:20" ht="11.25">
      <c r="S365" s="1"/>
      <c r="T365" s="2"/>
    </row>
    <row r="366" spans="19:20" ht="11.25">
      <c r="S366" s="1"/>
      <c r="T366" s="2"/>
    </row>
    <row r="367" spans="19:20" ht="11.25">
      <c r="S367" s="1"/>
      <c r="T367" s="2"/>
    </row>
    <row r="368" spans="19:20" ht="11.25">
      <c r="S368" s="1"/>
      <c r="T368" s="2"/>
    </row>
    <row r="369" spans="19:20" ht="11.25">
      <c r="S369" s="1"/>
      <c r="T369" s="2"/>
    </row>
    <row r="370" spans="19:20" ht="11.25">
      <c r="S370" s="1"/>
      <c r="T370" s="2"/>
    </row>
    <row r="371" spans="19:20" ht="11.25">
      <c r="S371" s="1"/>
      <c r="T371" s="2"/>
    </row>
    <row r="372" spans="19:20" ht="11.25">
      <c r="S372" s="1"/>
      <c r="T372" s="2"/>
    </row>
    <row r="373" spans="19:20" ht="11.25">
      <c r="S373" s="1"/>
      <c r="T373" s="2"/>
    </row>
    <row r="374" spans="19:20" ht="11.25">
      <c r="S374" s="1"/>
      <c r="T374" s="2"/>
    </row>
    <row r="375" spans="19:20" ht="11.25">
      <c r="S375" s="1"/>
      <c r="T375" s="2"/>
    </row>
    <row r="376" spans="19:20" ht="11.25">
      <c r="S376" s="1"/>
      <c r="T376" s="2"/>
    </row>
    <row r="377" spans="19:20" ht="11.25">
      <c r="S377" s="1"/>
      <c r="T377" s="2"/>
    </row>
    <row r="378" spans="19:20" ht="11.25">
      <c r="S378" s="1"/>
      <c r="T378" s="2"/>
    </row>
    <row r="379" spans="19:20" ht="11.25">
      <c r="S379" s="1"/>
      <c r="T379" s="2"/>
    </row>
    <row r="380" spans="19:20" ht="11.25">
      <c r="S380" s="1"/>
      <c r="T380" s="2"/>
    </row>
    <row r="381" spans="19:20" ht="11.25">
      <c r="S381" s="1"/>
      <c r="T381" s="2"/>
    </row>
    <row r="382" spans="19:20" ht="11.25">
      <c r="S382" s="1"/>
      <c r="T382" s="2"/>
    </row>
    <row r="383" spans="19:20" ht="11.25">
      <c r="S383" s="1"/>
      <c r="T383" s="2"/>
    </row>
    <row r="384" spans="19:20" ht="11.25">
      <c r="S384" s="1"/>
      <c r="T384" s="2"/>
    </row>
    <row r="385" spans="19:20" ht="11.25">
      <c r="S385" s="1"/>
      <c r="T385" s="2"/>
    </row>
    <row r="386" spans="19:20" ht="11.25">
      <c r="S386" s="1"/>
      <c r="T386" s="2"/>
    </row>
    <row r="387" spans="19:20" ht="11.25">
      <c r="S387" s="1"/>
      <c r="T387" s="2"/>
    </row>
    <row r="388" spans="19:20" ht="11.25">
      <c r="S388" s="1"/>
      <c r="T388" s="2"/>
    </row>
    <row r="389" spans="19:20" ht="11.25">
      <c r="S389" s="1"/>
      <c r="T389" s="2"/>
    </row>
    <row r="390" spans="19:20" ht="11.25">
      <c r="S390" s="1"/>
      <c r="T390" s="2"/>
    </row>
    <row r="391" spans="19:20" ht="11.25">
      <c r="S391" s="1"/>
      <c r="T391" s="2"/>
    </row>
    <row r="392" spans="19:20" ht="11.25">
      <c r="S392" s="1"/>
      <c r="T392" s="2"/>
    </row>
    <row r="393" spans="19:20" ht="11.25">
      <c r="S393" s="1"/>
      <c r="T393" s="2"/>
    </row>
    <row r="394" spans="19:20" ht="11.25">
      <c r="S394" s="1"/>
      <c r="T394" s="2"/>
    </row>
    <row r="395" spans="19:20" ht="11.25">
      <c r="S395" s="1"/>
      <c r="T395" s="2"/>
    </row>
    <row r="396" spans="19:20" ht="11.25">
      <c r="S396" s="1"/>
      <c r="T396" s="2"/>
    </row>
    <row r="397" spans="19:20" ht="11.25">
      <c r="S397" s="1"/>
      <c r="T397" s="2"/>
    </row>
    <row r="398" spans="19:20" ht="11.25">
      <c r="S398" s="1"/>
      <c r="T398" s="2"/>
    </row>
    <row r="399" spans="19:20" ht="11.25">
      <c r="S399" s="1"/>
      <c r="T399" s="2"/>
    </row>
    <row r="400" spans="19:20" ht="11.25">
      <c r="S400" s="1"/>
      <c r="T400" s="2"/>
    </row>
    <row r="401" spans="19:20" ht="11.25">
      <c r="S401" s="1"/>
      <c r="T401" s="2"/>
    </row>
    <row r="402" spans="19:20" ht="11.25">
      <c r="S402" s="1"/>
      <c r="T402" s="2"/>
    </row>
    <row r="403" spans="19:20" ht="11.25">
      <c r="S403" s="1"/>
      <c r="T403" s="2"/>
    </row>
    <row r="404" spans="19:20" ht="11.25">
      <c r="S404" s="1"/>
      <c r="T404" s="2"/>
    </row>
    <row r="405" spans="19:20" ht="11.25">
      <c r="S405" s="1"/>
      <c r="T405" s="2"/>
    </row>
    <row r="406" spans="19:20" ht="11.25">
      <c r="S406" s="1"/>
      <c r="T406" s="2"/>
    </row>
    <row r="407" spans="19:20" ht="11.25">
      <c r="S407" s="1"/>
      <c r="T407" s="2"/>
    </row>
    <row r="408" spans="19:20" ht="11.25">
      <c r="S408" s="1"/>
      <c r="T408" s="2"/>
    </row>
    <row r="409" spans="19:20" ht="11.25">
      <c r="S409" s="1"/>
      <c r="T409" s="2"/>
    </row>
    <row r="410" spans="19:20" ht="11.25">
      <c r="S410" s="1"/>
      <c r="T410" s="2"/>
    </row>
    <row r="411" spans="19:20" ht="11.25">
      <c r="S411" s="1"/>
      <c r="T411" s="2"/>
    </row>
    <row r="412" spans="19:20" ht="11.25">
      <c r="S412" s="1"/>
      <c r="T412" s="2"/>
    </row>
    <row r="413" spans="19:20" ht="11.25">
      <c r="S413" s="1"/>
      <c r="T413" s="2"/>
    </row>
    <row r="414" spans="19:20" ht="11.25">
      <c r="S414" s="1"/>
      <c r="T414" s="2"/>
    </row>
    <row r="415" spans="19:20" ht="11.25">
      <c r="S415" s="1"/>
      <c r="T415" s="2"/>
    </row>
    <row r="416" spans="19:20" ht="11.25">
      <c r="S416" s="1"/>
      <c r="T416" s="2"/>
    </row>
    <row r="417" spans="19:20" ht="11.25">
      <c r="S417" s="1"/>
      <c r="T417" s="2"/>
    </row>
    <row r="418" spans="19:20" ht="11.25">
      <c r="S418" s="1"/>
      <c r="T418" s="2"/>
    </row>
    <row r="419" spans="19:20" ht="11.25">
      <c r="S419" s="1"/>
      <c r="T419" s="2"/>
    </row>
    <row r="420" spans="19:20" ht="11.25">
      <c r="S420" s="1"/>
      <c r="T420" s="2"/>
    </row>
    <row r="421" spans="19:20" ht="11.25">
      <c r="S421" s="1"/>
      <c r="T421" s="2"/>
    </row>
    <row r="422" spans="19:20" ht="11.25">
      <c r="S422" s="1"/>
      <c r="T422" s="2"/>
    </row>
    <row r="423" spans="19:20" ht="11.25">
      <c r="S423" s="1"/>
      <c r="T423" s="2"/>
    </row>
    <row r="424" spans="19:20" ht="11.25">
      <c r="S424" s="1"/>
      <c r="T424" s="2"/>
    </row>
    <row r="425" spans="19:20" ht="11.25">
      <c r="S425" s="1"/>
      <c r="T425" s="2"/>
    </row>
    <row r="426" spans="19:20" ht="11.25">
      <c r="S426" s="1"/>
      <c r="T426" s="2"/>
    </row>
    <row r="427" spans="19:20" ht="11.25">
      <c r="S427" s="1"/>
      <c r="T427" s="2"/>
    </row>
    <row r="428" spans="19:20" ht="11.25">
      <c r="S428" s="1"/>
      <c r="T428" s="2"/>
    </row>
    <row r="429" spans="19:20" ht="11.25">
      <c r="S429" s="1"/>
      <c r="T429" s="2"/>
    </row>
    <row r="430" spans="19:20" ht="11.25">
      <c r="S430" s="1"/>
      <c r="T430" s="2"/>
    </row>
    <row r="431" spans="19:20" ht="11.25">
      <c r="S431" s="1"/>
      <c r="T431" s="2"/>
    </row>
    <row r="432" spans="19:20" ht="11.25">
      <c r="S432" s="1"/>
      <c r="T432" s="2"/>
    </row>
    <row r="433" spans="19:20" ht="11.25">
      <c r="S433" s="1"/>
      <c r="T433" s="2"/>
    </row>
    <row r="434" spans="19:20" ht="11.25">
      <c r="S434" s="1"/>
      <c r="T434" s="2"/>
    </row>
    <row r="435" spans="19:20" ht="11.25">
      <c r="S435" s="1"/>
      <c r="T435" s="2"/>
    </row>
    <row r="436" spans="19:20" ht="11.25">
      <c r="S436" s="1"/>
      <c r="T436" s="2"/>
    </row>
    <row r="437" spans="19:20" ht="11.25">
      <c r="S437" s="1"/>
      <c r="T437" s="2"/>
    </row>
    <row r="438" spans="19:20" ht="11.25">
      <c r="S438" s="1"/>
      <c r="T438" s="2"/>
    </row>
    <row r="439" spans="19:20" ht="11.25">
      <c r="S439" s="1"/>
      <c r="T439" s="2"/>
    </row>
    <row r="440" spans="19:20" ht="11.25">
      <c r="S440" s="1"/>
      <c r="T440" s="2"/>
    </row>
    <row r="441" spans="19:20" ht="11.25">
      <c r="S441" s="1"/>
      <c r="T441" s="2"/>
    </row>
    <row r="442" spans="19:20" ht="11.25">
      <c r="S442" s="1"/>
      <c r="T442" s="2"/>
    </row>
    <row r="443" spans="19:20" ht="11.25">
      <c r="S443" s="1"/>
      <c r="T443" s="2"/>
    </row>
    <row r="444" spans="19:20" ht="11.25">
      <c r="S444" s="1"/>
      <c r="T444" s="2"/>
    </row>
    <row r="445" spans="19:20" ht="11.25">
      <c r="S445" s="1"/>
      <c r="T445" s="2"/>
    </row>
    <row r="446" spans="19:20" ht="11.25">
      <c r="S446" s="1"/>
      <c r="T446" s="2"/>
    </row>
    <row r="447" spans="19:20" ht="11.25">
      <c r="S447" s="1"/>
      <c r="T447" s="2"/>
    </row>
    <row r="448" spans="19:20" ht="11.25">
      <c r="S448" s="1"/>
      <c r="T448" s="2"/>
    </row>
    <row r="449" spans="19:20" ht="11.25">
      <c r="S449" s="1"/>
      <c r="T449" s="2"/>
    </row>
    <row r="450" spans="19:20" ht="11.25">
      <c r="S450" s="1"/>
      <c r="T450" s="2"/>
    </row>
    <row r="451" spans="19:20" ht="11.25">
      <c r="S451" s="1"/>
      <c r="T451" s="2"/>
    </row>
    <row r="452" spans="19:20" ht="11.25">
      <c r="S452" s="1"/>
      <c r="T452" s="2"/>
    </row>
    <row r="453" spans="19:20" ht="11.25">
      <c r="S453" s="1"/>
      <c r="T453" s="2"/>
    </row>
    <row r="454" spans="19:20" ht="11.25">
      <c r="S454" s="1"/>
      <c r="T454" s="2"/>
    </row>
    <row r="455" spans="19:20" ht="11.25">
      <c r="S455" s="1"/>
      <c r="T455" s="2"/>
    </row>
    <row r="456" spans="19:20" ht="11.25">
      <c r="S456" s="1"/>
      <c r="T456" s="2"/>
    </row>
    <row r="457" spans="19:20" ht="11.25">
      <c r="S457" s="1"/>
      <c r="T457" s="2"/>
    </row>
    <row r="458" spans="19:20" ht="11.25">
      <c r="S458" s="1"/>
      <c r="T458" s="2"/>
    </row>
    <row r="459" spans="19:20" ht="11.25">
      <c r="S459" s="1"/>
      <c r="T459" s="2"/>
    </row>
    <row r="460" spans="19:20" ht="11.25">
      <c r="S460" s="1"/>
      <c r="T460" s="2"/>
    </row>
    <row r="461" spans="19:20" ht="11.25">
      <c r="S461" s="1"/>
      <c r="T461" s="2"/>
    </row>
    <row r="462" spans="19:20" ht="11.25">
      <c r="S462" s="1"/>
      <c r="T462" s="2"/>
    </row>
    <row r="463" spans="19:20" ht="11.25">
      <c r="S463" s="1"/>
      <c r="T463" s="2"/>
    </row>
    <row r="464" spans="19:20" ht="11.25">
      <c r="S464" s="1"/>
      <c r="T464" s="2"/>
    </row>
    <row r="465" spans="19:20" ht="11.25">
      <c r="S465" s="1"/>
      <c r="T465" s="2"/>
    </row>
    <row r="466" spans="19:20" ht="11.25">
      <c r="S466" s="1"/>
      <c r="T466" s="2"/>
    </row>
    <row r="467" spans="19:20" ht="11.25">
      <c r="S467" s="1"/>
      <c r="T467" s="2"/>
    </row>
    <row r="468" spans="19:20" ht="11.25">
      <c r="S468" s="1"/>
      <c r="T468" s="2"/>
    </row>
    <row r="469" spans="19:20" ht="11.25">
      <c r="S469" s="1"/>
      <c r="T469" s="2"/>
    </row>
    <row r="470" spans="19:20" ht="11.25">
      <c r="S470" s="1"/>
      <c r="T470" s="2"/>
    </row>
    <row r="471" spans="19:20" ht="11.25">
      <c r="S471" s="1"/>
      <c r="T471" s="2"/>
    </row>
    <row r="472" spans="19:20" ht="11.25">
      <c r="S472" s="1"/>
      <c r="T472" s="2"/>
    </row>
    <row r="473" spans="19:20" ht="11.25">
      <c r="S473" s="1"/>
      <c r="T473" s="2"/>
    </row>
    <row r="474" spans="19:20" ht="11.25">
      <c r="S474" s="1"/>
      <c r="T474" s="2"/>
    </row>
    <row r="475" spans="19:20" ht="11.25">
      <c r="S475" s="1"/>
      <c r="T475" s="2"/>
    </row>
    <row r="476" spans="19:20" ht="11.25">
      <c r="S476" s="1"/>
      <c r="T476" s="2"/>
    </row>
    <row r="477" spans="19:20" ht="11.25">
      <c r="S477" s="1"/>
      <c r="T477" s="2"/>
    </row>
    <row r="478" spans="19:20" ht="11.25">
      <c r="S478" s="1"/>
      <c r="T478" s="2"/>
    </row>
    <row r="479" spans="19:20" ht="11.25">
      <c r="S479" s="1"/>
      <c r="T479" s="2"/>
    </row>
    <row r="480" spans="19:20" ht="11.25">
      <c r="S480" s="1"/>
      <c r="T480" s="2"/>
    </row>
    <row r="481" spans="19:20" ht="11.25">
      <c r="S481" s="1"/>
      <c r="T481" s="2"/>
    </row>
    <row r="482" spans="19:20" ht="11.25">
      <c r="S482" s="1"/>
      <c r="T482" s="2"/>
    </row>
    <row r="483" spans="19:20" ht="11.25">
      <c r="S483" s="1"/>
      <c r="T483" s="2"/>
    </row>
    <row r="484" spans="19:20" ht="11.25">
      <c r="S484" s="1"/>
      <c r="T484" s="2"/>
    </row>
    <row r="485" spans="19:20" ht="11.25">
      <c r="S485" s="1"/>
      <c r="T485" s="2"/>
    </row>
    <row r="486" spans="19:20" ht="11.25">
      <c r="S486" s="1"/>
      <c r="T486" s="2"/>
    </row>
    <row r="487" spans="19:20" ht="11.25">
      <c r="S487" s="1"/>
      <c r="T487" s="2"/>
    </row>
    <row r="488" spans="19:20" ht="11.25">
      <c r="S488" s="1"/>
      <c r="T488" s="2"/>
    </row>
    <row r="489" spans="19:20" ht="11.25">
      <c r="S489" s="1"/>
      <c r="T489" s="2"/>
    </row>
    <row r="490" spans="19:20" ht="11.25">
      <c r="S490" s="1"/>
      <c r="T490" s="2"/>
    </row>
    <row r="491" spans="19:20" ht="11.25">
      <c r="S491" s="1"/>
      <c r="T491" s="2"/>
    </row>
    <row r="492" spans="19:20" ht="11.25">
      <c r="S492" s="1"/>
      <c r="T492" s="2"/>
    </row>
    <row r="493" spans="19:20" ht="11.25">
      <c r="S493" s="1"/>
      <c r="T493" s="2"/>
    </row>
    <row r="494" spans="19:20" ht="11.25">
      <c r="S494" s="1"/>
      <c r="T494" s="2"/>
    </row>
    <row r="495" spans="19:20" ht="11.25">
      <c r="S495" s="1"/>
      <c r="T495" s="2"/>
    </row>
    <row r="496" spans="19:20" ht="11.25">
      <c r="S496" s="1"/>
      <c r="T496" s="2"/>
    </row>
    <row r="497" spans="19:20" ht="11.25">
      <c r="S497" s="1"/>
      <c r="T497" s="2"/>
    </row>
    <row r="498" spans="19:20" ht="11.25">
      <c r="S498" s="1"/>
      <c r="T498" s="2"/>
    </row>
    <row r="499" spans="19:20" ht="11.25">
      <c r="S499" s="1"/>
      <c r="T499" s="2"/>
    </row>
    <row r="500" spans="19:20" ht="11.25">
      <c r="S500" s="1"/>
      <c r="T500" s="2"/>
    </row>
    <row r="501" spans="19:20" ht="11.25">
      <c r="S501" s="1"/>
      <c r="T501" s="2"/>
    </row>
    <row r="502" spans="19:20" ht="11.25">
      <c r="S502" s="1"/>
      <c r="T502" s="2"/>
    </row>
    <row r="503" spans="19:20" ht="11.25">
      <c r="S503" s="1"/>
      <c r="T503" s="2"/>
    </row>
    <row r="504" spans="19:20" ht="11.25">
      <c r="S504" s="1"/>
      <c r="T504" s="2"/>
    </row>
    <row r="505" spans="19:20" ht="11.25">
      <c r="S505" s="1"/>
      <c r="T505" s="2"/>
    </row>
    <row r="506" spans="19:20" ht="11.25">
      <c r="S506" s="1"/>
      <c r="T506" s="2"/>
    </row>
    <row r="507" spans="19:20" ht="11.25">
      <c r="S507" s="1"/>
      <c r="T507" s="2"/>
    </row>
    <row r="508" spans="19:20" ht="11.25">
      <c r="S508" s="1"/>
      <c r="T508" s="2"/>
    </row>
    <row r="509" spans="19:20" ht="11.25">
      <c r="S509" s="1"/>
      <c r="T509" s="2"/>
    </row>
    <row r="510" spans="19:20" ht="11.25">
      <c r="S510" s="1"/>
      <c r="T510" s="2"/>
    </row>
    <row r="511" spans="19:20" ht="11.25">
      <c r="S511" s="1"/>
      <c r="T511" s="2"/>
    </row>
    <row r="512" spans="19:20" ht="11.25">
      <c r="S512" s="1"/>
      <c r="T512" s="2"/>
    </row>
    <row r="513" spans="19:20" ht="11.25">
      <c r="S513" s="1"/>
      <c r="T513" s="2"/>
    </row>
    <row r="514" spans="19:20" ht="11.25">
      <c r="S514" s="1"/>
      <c r="T514" s="2"/>
    </row>
    <row r="515" spans="19:20" ht="11.25">
      <c r="S515" s="1"/>
      <c r="T515" s="2"/>
    </row>
    <row r="516" spans="19:20" ht="11.25">
      <c r="S516" s="1"/>
      <c r="T516" s="2"/>
    </row>
    <row r="517" spans="19:20" ht="11.25">
      <c r="S517" s="1"/>
      <c r="T517" s="2"/>
    </row>
    <row r="518" spans="19:20" ht="11.25">
      <c r="S518" s="1"/>
      <c r="T518" s="2"/>
    </row>
    <row r="519" spans="19:20" ht="11.25">
      <c r="S519" s="1"/>
      <c r="T519" s="2"/>
    </row>
    <row r="520" spans="19:20" ht="11.25">
      <c r="S520" s="1"/>
      <c r="T520" s="2"/>
    </row>
    <row r="521" spans="19:20" ht="11.25">
      <c r="S521" s="1"/>
      <c r="T521" s="2"/>
    </row>
    <row r="522" spans="19:20" ht="11.25">
      <c r="S522" s="1"/>
      <c r="T522" s="2"/>
    </row>
    <row r="523" spans="19:20" ht="11.25">
      <c r="S523" s="1"/>
      <c r="T523" s="2"/>
    </row>
    <row r="524" spans="19:20" ht="11.25">
      <c r="S524" s="1"/>
      <c r="T524" s="2"/>
    </row>
    <row r="525" spans="19:20" ht="11.25">
      <c r="S525" s="1"/>
      <c r="T525" s="2"/>
    </row>
    <row r="526" spans="19:20" ht="11.25">
      <c r="S526" s="1"/>
      <c r="T526" s="2"/>
    </row>
    <row r="527" spans="19:20" ht="11.25">
      <c r="S527" s="1"/>
      <c r="T527" s="2"/>
    </row>
    <row r="528" spans="19:20" ht="11.25">
      <c r="S528" s="1"/>
      <c r="T528" s="2"/>
    </row>
    <row r="529" spans="19:20" ht="11.25">
      <c r="S529" s="1"/>
      <c r="T529" s="2"/>
    </row>
    <row r="530" spans="19:20" ht="11.25">
      <c r="S530" s="1"/>
      <c r="T530" s="2"/>
    </row>
    <row r="531" spans="19:20" ht="11.25">
      <c r="S531" s="1"/>
      <c r="T531" s="2"/>
    </row>
    <row r="532" spans="19:20" ht="11.25">
      <c r="S532" s="1"/>
      <c r="T532" s="2"/>
    </row>
    <row r="533" spans="19:20" ht="11.25">
      <c r="S533" s="1"/>
      <c r="T533" s="2"/>
    </row>
    <row r="534" spans="19:20" ht="11.25">
      <c r="S534" s="1"/>
      <c r="T534" s="2"/>
    </row>
    <row r="535" spans="19:20" ht="11.25">
      <c r="S535" s="1"/>
      <c r="T535" s="2"/>
    </row>
    <row r="536" spans="19:20" ht="11.25">
      <c r="S536" s="1"/>
      <c r="T536" s="2"/>
    </row>
    <row r="537" spans="19:20" ht="11.25">
      <c r="S537" s="1"/>
      <c r="T537" s="2"/>
    </row>
    <row r="538" spans="19:20" ht="11.25">
      <c r="S538" s="1"/>
      <c r="T538" s="2"/>
    </row>
    <row r="539" spans="19:20" ht="11.25">
      <c r="S539" s="1"/>
      <c r="T539" s="2"/>
    </row>
    <row r="540" spans="19:20" ht="11.25">
      <c r="S540" s="1"/>
      <c r="T540" s="2"/>
    </row>
    <row r="541" spans="19:20" ht="11.25">
      <c r="S541" s="1"/>
      <c r="T541" s="2"/>
    </row>
    <row r="542" spans="19:20" ht="11.25">
      <c r="S542" s="1"/>
      <c r="T542" s="2"/>
    </row>
    <row r="543" spans="19:20" ht="11.25">
      <c r="S543" s="1"/>
      <c r="T543" s="2"/>
    </row>
    <row r="544" spans="19:20" ht="11.25">
      <c r="S544" s="1"/>
      <c r="T544" s="2"/>
    </row>
    <row r="545" spans="19:20" ht="11.25">
      <c r="S545" s="1"/>
      <c r="T545" s="2"/>
    </row>
    <row r="546" spans="19:20" ht="11.25">
      <c r="S546" s="1"/>
      <c r="T546" s="2"/>
    </row>
    <row r="547" spans="19:20" ht="11.25">
      <c r="S547" s="1"/>
      <c r="T547" s="2"/>
    </row>
    <row r="548" spans="19:20" ht="11.25">
      <c r="S548" s="1"/>
      <c r="T548" s="2"/>
    </row>
    <row r="549" spans="19:20" ht="11.25">
      <c r="S549" s="1"/>
      <c r="T549" s="2"/>
    </row>
    <row r="550" spans="19:20" ht="11.25">
      <c r="S550" s="1"/>
      <c r="T550" s="2"/>
    </row>
    <row r="551" spans="19:20" ht="11.25">
      <c r="S551" s="1"/>
      <c r="T551" s="2"/>
    </row>
    <row r="552" spans="19:20" ht="11.25">
      <c r="S552" s="1"/>
      <c r="T552" s="2"/>
    </row>
    <row r="553" spans="19:20" ht="11.25">
      <c r="S553" s="1"/>
      <c r="T553" s="2"/>
    </row>
    <row r="554" spans="19:20" ht="11.25">
      <c r="S554" s="1"/>
      <c r="T554" s="2"/>
    </row>
    <row r="555" spans="19:20" ht="11.25">
      <c r="S555" s="1"/>
      <c r="T555" s="2"/>
    </row>
    <row r="556" spans="19:20" ht="11.25">
      <c r="S556" s="1"/>
      <c r="T556" s="2"/>
    </row>
    <row r="557" spans="19:20" ht="11.25">
      <c r="S557" s="1"/>
      <c r="T557" s="2"/>
    </row>
    <row r="558" spans="19:20" ht="11.25">
      <c r="S558" s="1"/>
      <c r="T558" s="2"/>
    </row>
    <row r="559" spans="19:20" ht="11.25">
      <c r="S559" s="1"/>
      <c r="T559" s="2"/>
    </row>
    <row r="560" spans="19:20" ht="11.25">
      <c r="S560" s="1"/>
      <c r="T560" s="2"/>
    </row>
    <row r="561" spans="19:20" ht="11.25">
      <c r="S561" s="1"/>
      <c r="T561" s="2"/>
    </row>
    <row r="562" spans="19:20" ht="11.25">
      <c r="S562" s="1"/>
      <c r="T562" s="2"/>
    </row>
    <row r="563" spans="19:20" ht="11.25">
      <c r="S563" s="1"/>
      <c r="T563" s="2"/>
    </row>
    <row r="564" spans="19:20" ht="11.25">
      <c r="S564" s="1"/>
      <c r="T564" s="2"/>
    </row>
    <row r="565" spans="19:20" ht="11.25">
      <c r="S565" s="1"/>
      <c r="T565" s="2"/>
    </row>
    <row r="566" spans="19:20" ht="11.25">
      <c r="S566" s="1"/>
      <c r="T566" s="2"/>
    </row>
    <row r="567" spans="19:20" ht="11.25">
      <c r="S567" s="1"/>
      <c r="T567" s="2"/>
    </row>
    <row r="568" spans="19:20" ht="11.25">
      <c r="S568" s="1"/>
      <c r="T568" s="2"/>
    </row>
    <row r="569" spans="19:20" ht="11.25">
      <c r="S569" s="1"/>
      <c r="T569" s="2"/>
    </row>
    <row r="570" spans="19:20" ht="11.25">
      <c r="S570" s="1"/>
      <c r="T570" s="2"/>
    </row>
    <row r="571" spans="19:20" ht="11.25">
      <c r="S571" s="1"/>
      <c r="T571" s="2"/>
    </row>
    <row r="572" spans="19:20" ht="11.25">
      <c r="S572" s="1"/>
      <c r="T572" s="2"/>
    </row>
    <row r="573" spans="19:20" ht="11.25">
      <c r="S573" s="1"/>
      <c r="T573" s="2"/>
    </row>
    <row r="574" spans="19:20" ht="11.25">
      <c r="S574" s="1"/>
      <c r="T574" s="2"/>
    </row>
    <row r="575" spans="19:20" ht="11.25">
      <c r="S575" s="1"/>
      <c r="T575" s="2"/>
    </row>
    <row r="576" spans="19:20" ht="11.25">
      <c r="S576" s="1"/>
      <c r="T576" s="2"/>
    </row>
    <row r="577" spans="19:20" ht="11.25">
      <c r="S577" s="1"/>
      <c r="T577" s="2"/>
    </row>
    <row r="578" spans="19:20" ht="11.25">
      <c r="S578" s="1"/>
      <c r="T578" s="2"/>
    </row>
    <row r="579" spans="19:20" ht="11.25">
      <c r="S579" s="1"/>
      <c r="T579" s="2"/>
    </row>
    <row r="580" spans="19:20" ht="11.25">
      <c r="S580" s="1"/>
      <c r="T580" s="2"/>
    </row>
    <row r="581" spans="19:20" ht="11.25">
      <c r="S581" s="1"/>
      <c r="T581" s="2"/>
    </row>
    <row r="582" spans="19:20" ht="11.25">
      <c r="S582" s="1"/>
      <c r="T582" s="2"/>
    </row>
    <row r="583" spans="19:20" ht="11.25">
      <c r="S583" s="1"/>
      <c r="T583" s="2"/>
    </row>
    <row r="584" spans="19:20" ht="11.25">
      <c r="S584" s="1"/>
      <c r="T584" s="2"/>
    </row>
    <row r="585" spans="19:20" ht="11.25">
      <c r="S585" s="1"/>
      <c r="T585" s="2"/>
    </row>
    <row r="586" spans="19:20" ht="11.25">
      <c r="S586" s="1"/>
      <c r="T586" s="2"/>
    </row>
    <row r="587" spans="19:20" ht="11.25">
      <c r="S587" s="1"/>
      <c r="T587" s="2"/>
    </row>
    <row r="588" spans="19:20" ht="11.25">
      <c r="S588" s="1"/>
      <c r="T588" s="2"/>
    </row>
    <row r="589" spans="19:20" ht="11.25">
      <c r="S589" s="1"/>
      <c r="T589" s="2"/>
    </row>
    <row r="590" spans="19:20" ht="11.25">
      <c r="S590" s="1"/>
      <c r="T590" s="2"/>
    </row>
    <row r="591" spans="19:20" ht="11.25">
      <c r="S591" s="1"/>
      <c r="T591" s="2"/>
    </row>
    <row r="592" spans="19:20" ht="11.25">
      <c r="S592" s="1"/>
      <c r="T592" s="2"/>
    </row>
    <row r="593" spans="19:20" ht="11.25">
      <c r="S593" s="1"/>
      <c r="T593" s="2"/>
    </row>
    <row r="594" spans="19:20" ht="11.25">
      <c r="S594" s="1"/>
      <c r="T594" s="2"/>
    </row>
    <row r="595" spans="19:20" ht="11.25">
      <c r="S595" s="1"/>
      <c r="T595" s="2"/>
    </row>
    <row r="596" spans="19:20" ht="11.25">
      <c r="S596" s="1"/>
      <c r="T596" s="2"/>
    </row>
    <row r="597" spans="19:20" ht="11.25">
      <c r="S597" s="1"/>
      <c r="T597" s="2"/>
    </row>
    <row r="598" spans="19:20" ht="11.25">
      <c r="S598" s="1"/>
      <c r="T598" s="2"/>
    </row>
    <row r="599" spans="19:20" ht="11.25">
      <c r="S599" s="1"/>
      <c r="T599" s="2"/>
    </row>
    <row r="600" spans="19:20" ht="11.25">
      <c r="S600" s="1"/>
      <c r="T600" s="2"/>
    </row>
    <row r="601" spans="19:20" ht="11.25">
      <c r="S601" s="1"/>
      <c r="T601" s="2"/>
    </row>
    <row r="602" spans="19:20" ht="11.25">
      <c r="S602" s="1"/>
      <c r="T602" s="2"/>
    </row>
    <row r="603" spans="19:20" ht="11.25">
      <c r="S603" s="1"/>
      <c r="T603" s="2"/>
    </row>
    <row r="604" spans="19:20" ht="11.25">
      <c r="S604" s="1"/>
      <c r="T604" s="2"/>
    </row>
    <row r="605" spans="19:20" ht="11.25">
      <c r="S605" s="1"/>
      <c r="T605" s="2"/>
    </row>
    <row r="606" spans="19:20" ht="11.25">
      <c r="S606" s="1"/>
      <c r="T606" s="2"/>
    </row>
    <row r="607" spans="19:20" ht="11.25">
      <c r="S607" s="1"/>
      <c r="T607" s="2"/>
    </row>
    <row r="608" spans="19:20" ht="11.25">
      <c r="S608" s="1"/>
      <c r="T608" s="2"/>
    </row>
    <row r="609" spans="19:20" ht="11.25">
      <c r="S609" s="1"/>
      <c r="T609" s="2"/>
    </row>
    <row r="610" spans="19:20" ht="11.25">
      <c r="S610" s="1"/>
      <c r="T610" s="2"/>
    </row>
    <row r="611" spans="19:20" ht="11.25">
      <c r="S611" s="1"/>
      <c r="T611" s="2"/>
    </row>
    <row r="612" spans="19:20" ht="11.25">
      <c r="S612" s="1"/>
      <c r="T612" s="2"/>
    </row>
    <row r="613" spans="19:20" ht="11.25">
      <c r="S613" s="1"/>
      <c r="T613" s="2"/>
    </row>
    <row r="614" spans="19:20" ht="11.25">
      <c r="S614" s="1"/>
      <c r="T614" s="2"/>
    </row>
    <row r="615" spans="19:20" ht="11.25">
      <c r="S615" s="1"/>
      <c r="T615" s="2"/>
    </row>
    <row r="616" spans="19:20" ht="11.25">
      <c r="S616" s="1"/>
      <c r="T616" s="2"/>
    </row>
    <row r="617" spans="19:20" ht="11.25">
      <c r="S617" s="1"/>
      <c r="T617" s="2"/>
    </row>
    <row r="618" spans="19:20" ht="11.25">
      <c r="S618" s="1"/>
      <c r="T618" s="2"/>
    </row>
    <row r="619" spans="19:20" ht="11.25">
      <c r="S619" s="1"/>
      <c r="T619" s="2"/>
    </row>
    <row r="620" spans="19:20" ht="11.25">
      <c r="S620" s="1"/>
      <c r="T620" s="2"/>
    </row>
    <row r="621" spans="19:20" ht="11.25">
      <c r="S621" s="1"/>
      <c r="T621" s="2"/>
    </row>
    <row r="622" spans="19:20" ht="11.25">
      <c r="S622" s="1"/>
      <c r="T622" s="2"/>
    </row>
    <row r="623" spans="19:20" ht="11.25">
      <c r="S623" s="1"/>
      <c r="T623" s="2"/>
    </row>
    <row r="624" spans="19:20" ht="11.25">
      <c r="S624" s="1"/>
      <c r="T624" s="2"/>
    </row>
    <row r="625" spans="19:20" ht="11.25">
      <c r="S625" s="1"/>
      <c r="T625" s="2"/>
    </row>
    <row r="626" spans="19:20" ht="11.25">
      <c r="S626" s="1"/>
      <c r="T626" s="2"/>
    </row>
    <row r="627" spans="19:20" ht="11.25">
      <c r="S627" s="1"/>
      <c r="T627" s="2"/>
    </row>
    <row r="628" spans="19:20" ht="11.25">
      <c r="S628" s="1"/>
      <c r="T628" s="2"/>
    </row>
    <row r="629" spans="19:20" ht="11.25">
      <c r="S629" s="1"/>
      <c r="T629" s="2"/>
    </row>
    <row r="630" spans="19:20" ht="11.25">
      <c r="S630" s="1"/>
      <c r="T630" s="2"/>
    </row>
    <row r="631" spans="19:20" ht="11.25">
      <c r="S631" s="1"/>
      <c r="T631" s="2"/>
    </row>
    <row r="632" spans="19:20" ht="11.25">
      <c r="S632" s="1"/>
      <c r="T632" s="2"/>
    </row>
    <row r="633" spans="19:20" ht="11.25">
      <c r="S633" s="1"/>
      <c r="T633" s="2"/>
    </row>
    <row r="634" spans="19:20" ht="11.25">
      <c r="S634" s="1"/>
      <c r="T634" s="2"/>
    </row>
    <row r="635" spans="19:20" ht="11.25">
      <c r="S635" s="1"/>
      <c r="T635" s="2"/>
    </row>
    <row r="636" spans="19:20" ht="11.25">
      <c r="S636" s="1"/>
      <c r="T636" s="2"/>
    </row>
    <row r="637" spans="19:20" ht="11.25">
      <c r="S637" s="1"/>
      <c r="T637" s="2"/>
    </row>
    <row r="638" spans="19:20" ht="11.25">
      <c r="S638" s="1"/>
      <c r="T638" s="2"/>
    </row>
    <row r="639" spans="19:20" ht="11.25">
      <c r="S639" s="1"/>
      <c r="T639" s="2"/>
    </row>
    <row r="640" spans="19:20" ht="11.25">
      <c r="S640" s="1"/>
      <c r="T640" s="2"/>
    </row>
    <row r="641" spans="19:20" ht="11.25">
      <c r="S641" s="1"/>
      <c r="T641" s="2"/>
    </row>
    <row r="642" spans="19:20" ht="11.25">
      <c r="S642" s="1"/>
      <c r="T642" s="2"/>
    </row>
    <row r="643" spans="19:20" ht="11.25">
      <c r="S643" s="1"/>
      <c r="T643" s="2"/>
    </row>
    <row r="644" spans="19:20" ht="11.25">
      <c r="S644" s="1"/>
      <c r="T644" s="2"/>
    </row>
    <row r="645" spans="19:20" ht="11.25">
      <c r="S645" s="1"/>
      <c r="T645" s="2"/>
    </row>
    <row r="646" spans="19:20" ht="11.25">
      <c r="S646" s="1"/>
      <c r="T646" s="2"/>
    </row>
    <row r="647" spans="19:20" ht="11.25">
      <c r="S647" s="1"/>
      <c r="T647" s="2"/>
    </row>
    <row r="648" spans="19:20" ht="11.25">
      <c r="S648" s="1"/>
      <c r="T648" s="2"/>
    </row>
    <row r="649" spans="19:20" ht="11.25">
      <c r="S649" s="1"/>
      <c r="T649" s="2"/>
    </row>
    <row r="650" spans="19:20" ht="11.25">
      <c r="S650" s="1"/>
      <c r="T650" s="2"/>
    </row>
    <row r="651" spans="19:20" ht="11.25">
      <c r="S651" s="1"/>
      <c r="T651" s="2"/>
    </row>
    <row r="652" spans="19:20" ht="11.25">
      <c r="S652" s="1"/>
      <c r="T652" s="2"/>
    </row>
    <row r="653" spans="19:20" ht="11.25">
      <c r="S653" s="1"/>
      <c r="T653" s="2"/>
    </row>
    <row r="654" spans="19:20" ht="11.25">
      <c r="S654" s="1"/>
      <c r="T654" s="2"/>
    </row>
    <row r="655" spans="19:20" ht="11.25">
      <c r="S655" s="1"/>
      <c r="T655" s="2"/>
    </row>
    <row r="656" spans="19:20" ht="11.25">
      <c r="S656" s="1"/>
      <c r="T656" s="2"/>
    </row>
    <row r="657" spans="19:20" ht="11.25">
      <c r="S657" s="1"/>
      <c r="T657" s="2"/>
    </row>
    <row r="658" spans="19:20" ht="11.25">
      <c r="S658" s="1"/>
      <c r="T658" s="2"/>
    </row>
    <row r="659" spans="19:20" ht="11.25">
      <c r="S659" s="1"/>
      <c r="T659" s="2"/>
    </row>
    <row r="660" spans="19:20" ht="11.25">
      <c r="S660" s="1"/>
      <c r="T660" s="2"/>
    </row>
    <row r="661" spans="19:20" ht="11.25">
      <c r="S661" s="1"/>
      <c r="T661" s="2"/>
    </row>
    <row r="662" spans="19:20" ht="11.25">
      <c r="S662" s="1"/>
      <c r="T662" s="2"/>
    </row>
    <row r="663" spans="19:20" ht="11.25">
      <c r="S663" s="1"/>
      <c r="T663" s="2"/>
    </row>
    <row r="664" spans="19:20" ht="11.25">
      <c r="S664" s="1"/>
      <c r="T664" s="2"/>
    </row>
    <row r="665" spans="19:20" ht="11.25">
      <c r="S665" s="1"/>
      <c r="T665" s="2"/>
    </row>
    <row r="666" spans="19:20" ht="11.25">
      <c r="S666" s="1"/>
      <c r="T666" s="2"/>
    </row>
    <row r="667" spans="19:20" ht="11.25">
      <c r="S667" s="1"/>
      <c r="T667" s="2"/>
    </row>
    <row r="668" spans="19:20" ht="11.25">
      <c r="S668" s="1"/>
      <c r="T668" s="2"/>
    </row>
    <row r="669" spans="19:20" ht="11.25">
      <c r="S669" s="1"/>
      <c r="T669" s="2"/>
    </row>
    <row r="670" spans="19:20" ht="11.25">
      <c r="S670" s="1"/>
      <c r="T670" s="2"/>
    </row>
    <row r="671" spans="19:20" ht="11.25">
      <c r="S671" s="1"/>
      <c r="T671" s="2"/>
    </row>
    <row r="672" spans="19:20" ht="11.25">
      <c r="S672" s="1"/>
      <c r="T672" s="2"/>
    </row>
    <row r="673" spans="19:20" ht="11.25">
      <c r="S673" s="1"/>
      <c r="T673" s="2"/>
    </row>
    <row r="674" spans="19:20" ht="11.25">
      <c r="S674" s="1"/>
      <c r="T674" s="2"/>
    </row>
    <row r="675" spans="19:20" ht="11.25">
      <c r="S675" s="1"/>
      <c r="T675" s="2"/>
    </row>
    <row r="676" spans="19:20" ht="11.25">
      <c r="S676" s="1"/>
      <c r="T676" s="2"/>
    </row>
    <row r="677" spans="19:20" ht="11.25">
      <c r="S677" s="1"/>
      <c r="T677" s="2"/>
    </row>
    <row r="678" spans="19:20" ht="11.25">
      <c r="S678" s="1"/>
      <c r="T678" s="2"/>
    </row>
    <row r="679" spans="19:20" ht="11.25">
      <c r="S679" s="1"/>
      <c r="T679" s="2"/>
    </row>
    <row r="680" spans="19:20" ht="11.25">
      <c r="S680" s="1"/>
      <c r="T680" s="2"/>
    </row>
    <row r="681" spans="19:20" ht="11.25">
      <c r="S681" s="1"/>
      <c r="T681" s="2"/>
    </row>
    <row r="682" spans="19:20" ht="11.25">
      <c r="S682" s="1"/>
      <c r="T682" s="2"/>
    </row>
    <row r="683" spans="19:20" ht="11.25">
      <c r="S683" s="1"/>
      <c r="T683" s="2"/>
    </row>
    <row r="684" spans="19:20" ht="11.25">
      <c r="S684" s="1"/>
      <c r="T684" s="2"/>
    </row>
    <row r="685" spans="19:20" ht="11.25">
      <c r="S685" s="1"/>
      <c r="T685" s="2"/>
    </row>
    <row r="686" spans="19:20" ht="11.25">
      <c r="S686" s="1"/>
      <c r="T686" s="2"/>
    </row>
    <row r="687" spans="19:20" ht="11.25">
      <c r="S687" s="1"/>
      <c r="T687" s="2"/>
    </row>
    <row r="688" spans="19:20" ht="11.25">
      <c r="S688" s="1"/>
      <c r="T688" s="2"/>
    </row>
    <row r="689" spans="19:20" ht="11.25">
      <c r="S689" s="1"/>
      <c r="T689" s="2"/>
    </row>
    <row r="690" spans="19:20" ht="11.25">
      <c r="S690" s="1"/>
      <c r="T690" s="2"/>
    </row>
    <row r="691" spans="19:20" ht="11.25">
      <c r="S691" s="1"/>
      <c r="T691" s="2"/>
    </row>
    <row r="692" spans="19:20" ht="11.25">
      <c r="S692" s="1"/>
      <c r="T692" s="2"/>
    </row>
    <row r="693" spans="19:20" ht="11.25">
      <c r="S693" s="1"/>
      <c r="T693" s="2"/>
    </row>
    <row r="694" spans="19:20" ht="11.25">
      <c r="S694" s="1"/>
      <c r="T694" s="2"/>
    </row>
    <row r="695" spans="19:20" ht="11.25">
      <c r="S695" s="1"/>
      <c r="T695" s="2"/>
    </row>
    <row r="696" spans="19:20" ht="11.25">
      <c r="S696" s="1"/>
      <c r="T696" s="2"/>
    </row>
    <row r="697" spans="19:20" ht="11.25">
      <c r="S697" s="1"/>
      <c r="T697" s="2"/>
    </row>
    <row r="698" spans="19:20" ht="11.25">
      <c r="S698" s="1"/>
      <c r="T698" s="2"/>
    </row>
    <row r="699" spans="19:20" ht="11.25">
      <c r="S699" s="1"/>
      <c r="T699" s="2"/>
    </row>
    <row r="700" spans="19:20" ht="11.25">
      <c r="S700" s="1"/>
      <c r="T700" s="2"/>
    </row>
    <row r="701" spans="19:20" ht="11.25">
      <c r="S701" s="1"/>
      <c r="T701" s="2"/>
    </row>
    <row r="702" spans="19:20" ht="11.25">
      <c r="S702" s="1"/>
      <c r="T702" s="2"/>
    </row>
    <row r="703" spans="19:20" ht="11.25">
      <c r="S703" s="1"/>
      <c r="T703" s="2"/>
    </row>
    <row r="704" spans="19:20" ht="11.25">
      <c r="S704" s="1"/>
      <c r="T704" s="2"/>
    </row>
    <row r="705" spans="19:20" ht="11.25">
      <c r="S705" s="1"/>
      <c r="T705" s="2"/>
    </row>
    <row r="706" spans="19:20" ht="11.25">
      <c r="S706" s="1"/>
      <c r="T706" s="2"/>
    </row>
    <row r="707" spans="19:20" ht="11.25">
      <c r="S707" s="1"/>
      <c r="T707" s="2"/>
    </row>
    <row r="708" spans="19:20" ht="11.25">
      <c r="S708" s="1"/>
      <c r="T708" s="2"/>
    </row>
    <row r="709" spans="19:20" ht="11.25">
      <c r="S709" s="1"/>
      <c r="T709" s="2"/>
    </row>
    <row r="710" spans="19:20" ht="11.25">
      <c r="S710" s="1"/>
      <c r="T710" s="2"/>
    </row>
    <row r="711" spans="19:20" ht="11.25">
      <c r="S711" s="1"/>
      <c r="T711" s="2"/>
    </row>
    <row r="712" spans="19:20" ht="11.25">
      <c r="S712" s="1"/>
      <c r="T712" s="2"/>
    </row>
    <row r="713" spans="19:20" ht="11.25">
      <c r="S713" s="1"/>
      <c r="T713" s="2"/>
    </row>
    <row r="714" spans="19:20" ht="11.25">
      <c r="S714" s="1"/>
      <c r="T714" s="2"/>
    </row>
    <row r="715" spans="19:20" ht="11.25">
      <c r="S715" s="1"/>
      <c r="T715" s="2"/>
    </row>
    <row r="716" spans="19:20" ht="11.25">
      <c r="S716" s="1"/>
      <c r="T716" s="2"/>
    </row>
    <row r="717" spans="19:20" ht="11.25">
      <c r="S717" s="1"/>
      <c r="T717" s="2"/>
    </row>
    <row r="718" spans="19:20" ht="11.25">
      <c r="S718" s="1"/>
      <c r="T718" s="2"/>
    </row>
    <row r="719" spans="19:20" ht="11.25">
      <c r="S719" s="1"/>
      <c r="T719" s="2"/>
    </row>
    <row r="720" spans="19:20" ht="11.25">
      <c r="S720" s="1"/>
      <c r="T720" s="2"/>
    </row>
    <row r="721" spans="19:20" ht="11.25">
      <c r="S721" s="1"/>
      <c r="T721" s="2"/>
    </row>
    <row r="722" spans="19:20" ht="11.25">
      <c r="S722" s="1"/>
      <c r="T722" s="2"/>
    </row>
    <row r="723" spans="19:20" ht="11.25">
      <c r="S723" s="1"/>
      <c r="T723" s="2"/>
    </row>
    <row r="724" spans="19:20" ht="11.25">
      <c r="S724" s="1"/>
      <c r="T724" s="2"/>
    </row>
    <row r="725" spans="19:20" ht="11.25">
      <c r="S725" s="1"/>
      <c r="T725" s="2"/>
    </row>
    <row r="726" spans="19:20" ht="11.25">
      <c r="S726" s="1"/>
      <c r="T726" s="2"/>
    </row>
    <row r="727" spans="19:20" ht="11.25">
      <c r="S727" s="1"/>
      <c r="T727" s="2"/>
    </row>
    <row r="728" spans="19:20" ht="11.25">
      <c r="S728" s="1"/>
      <c r="T728" s="2"/>
    </row>
    <row r="729" spans="19:20" ht="11.25">
      <c r="S729" s="1"/>
      <c r="T729" s="2"/>
    </row>
    <row r="730" spans="19:20" ht="11.25">
      <c r="S730" s="1"/>
      <c r="T730" s="2"/>
    </row>
    <row r="731" spans="19:20" ht="11.25">
      <c r="S731" s="1"/>
      <c r="T731" s="2"/>
    </row>
    <row r="732" spans="19:20" ht="11.25">
      <c r="S732" s="1"/>
      <c r="T732" s="2"/>
    </row>
    <row r="733" spans="19:20" ht="11.25">
      <c r="S733" s="1"/>
      <c r="T733" s="2"/>
    </row>
    <row r="734" spans="19:20" ht="11.25">
      <c r="S734" s="1"/>
      <c r="T734" s="2"/>
    </row>
    <row r="735" spans="19:20" ht="11.25">
      <c r="S735" s="1"/>
      <c r="T735" s="2"/>
    </row>
    <row r="736" spans="19:20" ht="11.25">
      <c r="S736" s="1"/>
      <c r="T736" s="2"/>
    </row>
    <row r="737" spans="19:20" ht="11.25">
      <c r="S737" s="1"/>
      <c r="T737" s="2"/>
    </row>
    <row r="738" spans="19:20" ht="11.25">
      <c r="S738" s="1"/>
      <c r="T738" s="2"/>
    </row>
    <row r="739" spans="19:20" ht="11.25">
      <c r="S739" s="1"/>
      <c r="T739" s="2"/>
    </row>
    <row r="740" spans="19:20" ht="11.25">
      <c r="S740" s="1"/>
      <c r="T740" s="2"/>
    </row>
    <row r="741" spans="19:20" ht="11.25">
      <c r="S741" s="1"/>
      <c r="T741" s="2"/>
    </row>
    <row r="742" spans="19:20" ht="11.25">
      <c r="S742" s="1"/>
      <c r="T742" s="2"/>
    </row>
    <row r="743" spans="19:20" ht="11.25">
      <c r="S743" s="1"/>
      <c r="T743" s="2"/>
    </row>
    <row r="744" spans="19:20" ht="11.25">
      <c r="S744" s="1"/>
      <c r="T744" s="2"/>
    </row>
    <row r="745" spans="19:20" ht="11.25">
      <c r="S745" s="1"/>
      <c r="T745" s="2"/>
    </row>
    <row r="746" spans="19:20" ht="11.25">
      <c r="S746" s="1"/>
      <c r="T746" s="2"/>
    </row>
    <row r="747" spans="19:20" ht="11.25">
      <c r="S747" s="1"/>
      <c r="T747" s="2"/>
    </row>
    <row r="748" spans="19:20" ht="11.25">
      <c r="S748" s="1"/>
      <c r="T748" s="2"/>
    </row>
    <row r="749" spans="19:20" ht="11.25">
      <c r="S749" s="1"/>
      <c r="T749" s="2"/>
    </row>
    <row r="750" spans="19:20" ht="11.25">
      <c r="S750" s="1"/>
      <c r="T750" s="2"/>
    </row>
    <row r="751" spans="19:20" ht="11.25">
      <c r="S751" s="1"/>
      <c r="T751" s="2"/>
    </row>
    <row r="752" spans="19:20" ht="11.25">
      <c r="S752" s="1"/>
      <c r="T752" s="2"/>
    </row>
    <row r="753" spans="19:20" ht="11.25">
      <c r="S753" s="1"/>
      <c r="T753" s="2"/>
    </row>
    <row r="754" spans="19:20" ht="11.25">
      <c r="S754" s="1"/>
      <c r="T754" s="2"/>
    </row>
    <row r="755" spans="19:20" ht="11.25">
      <c r="S755" s="1"/>
      <c r="T755" s="2"/>
    </row>
    <row r="756" spans="19:20" ht="11.25">
      <c r="S756" s="1"/>
      <c r="T756" s="2"/>
    </row>
    <row r="757" spans="19:20" ht="11.25">
      <c r="S757" s="1"/>
      <c r="T757" s="2"/>
    </row>
    <row r="758" spans="19:20" ht="11.25">
      <c r="S758" s="1"/>
      <c r="T758" s="2"/>
    </row>
    <row r="759" spans="19:20" ht="11.25">
      <c r="S759" s="1"/>
      <c r="T759" s="2"/>
    </row>
    <row r="760" spans="19:20" ht="11.25">
      <c r="S760" s="1"/>
      <c r="T760" s="2"/>
    </row>
    <row r="761" spans="19:20" ht="11.25">
      <c r="S761" s="1"/>
      <c r="T761" s="2"/>
    </row>
    <row r="762" spans="19:20" ht="11.25">
      <c r="S762" s="1"/>
      <c r="T762" s="2"/>
    </row>
    <row r="763" spans="19:20" ht="11.25">
      <c r="S763" s="1"/>
      <c r="T763" s="2"/>
    </row>
    <row r="764" spans="19:20" ht="11.25">
      <c r="S764" s="1"/>
      <c r="T764" s="2"/>
    </row>
    <row r="765" spans="19:20" ht="11.25">
      <c r="S765" s="1"/>
      <c r="T765" s="2"/>
    </row>
    <row r="766" spans="19:20" ht="11.25">
      <c r="S766" s="1"/>
      <c r="T766" s="2"/>
    </row>
    <row r="767" spans="19:20" ht="11.25">
      <c r="S767" s="1"/>
      <c r="T767" s="2"/>
    </row>
    <row r="768" spans="19:20" ht="11.25">
      <c r="S768" s="1"/>
      <c r="T768" s="2"/>
    </row>
    <row r="769" spans="19:20" ht="11.25">
      <c r="S769" s="1"/>
      <c r="T769" s="2"/>
    </row>
    <row r="770" spans="19:20" ht="11.25">
      <c r="S770" s="1"/>
      <c r="T770" s="2"/>
    </row>
    <row r="771" spans="19:20" ht="11.25">
      <c r="S771" s="1"/>
      <c r="T771" s="2"/>
    </row>
    <row r="772" spans="19:20" ht="11.25">
      <c r="S772" s="1"/>
      <c r="T772" s="2"/>
    </row>
    <row r="773" spans="19:20" ht="11.25">
      <c r="S773" s="1"/>
      <c r="T773" s="2"/>
    </row>
    <row r="774" spans="19:20" ht="11.25">
      <c r="S774" s="1"/>
      <c r="T774" s="2"/>
    </row>
    <row r="775" spans="19:20" ht="11.25">
      <c r="S775" s="1"/>
      <c r="T775" s="2"/>
    </row>
    <row r="776" spans="19:20" ht="11.25">
      <c r="S776" s="1"/>
      <c r="T776" s="2"/>
    </row>
    <row r="777" spans="19:20" ht="11.25">
      <c r="S777" s="1"/>
      <c r="T777" s="2"/>
    </row>
    <row r="778" spans="19:20" ht="11.25">
      <c r="S778" s="1"/>
      <c r="T778" s="2"/>
    </row>
    <row r="779" spans="19:20" ht="11.25">
      <c r="S779" s="1"/>
      <c r="T779" s="2"/>
    </row>
    <row r="780" spans="19:20" ht="11.25">
      <c r="S780" s="1"/>
      <c r="T780" s="2"/>
    </row>
    <row r="781" spans="19:20" ht="11.25">
      <c r="S781" s="1"/>
      <c r="T781" s="2"/>
    </row>
    <row r="782" spans="19:20" ht="11.25">
      <c r="S782" s="1"/>
      <c r="T782" s="2"/>
    </row>
    <row r="783" spans="19:20" ht="11.25">
      <c r="S783" s="1"/>
      <c r="T783" s="2"/>
    </row>
    <row r="784" spans="19:20" ht="11.25">
      <c r="S784" s="1"/>
      <c r="T784" s="2"/>
    </row>
    <row r="785" spans="19:20" ht="11.25">
      <c r="S785" s="1"/>
      <c r="T785" s="2"/>
    </row>
    <row r="786" spans="19:20" ht="11.25">
      <c r="S786" s="1"/>
      <c r="T786" s="2"/>
    </row>
    <row r="787" spans="19:20" ht="11.25">
      <c r="S787" s="1"/>
      <c r="T787" s="2"/>
    </row>
    <row r="788" spans="19:20" ht="11.25">
      <c r="S788" s="1"/>
      <c r="T788" s="2"/>
    </row>
    <row r="789" spans="19:20" ht="11.25">
      <c r="S789" s="1"/>
      <c r="T789" s="2"/>
    </row>
    <row r="790" spans="19:20" ht="11.25">
      <c r="S790" s="1"/>
      <c r="T790" s="2"/>
    </row>
    <row r="791" spans="19:20" ht="11.25">
      <c r="S791" s="1"/>
      <c r="T791" s="2"/>
    </row>
    <row r="792" spans="19:20" ht="11.25">
      <c r="S792" s="1"/>
      <c r="T792" s="2"/>
    </row>
    <row r="793" spans="19:20" ht="11.25">
      <c r="S793" s="1"/>
      <c r="T793" s="2"/>
    </row>
    <row r="794" spans="19:20" ht="11.25">
      <c r="S794" s="1"/>
      <c r="T794" s="2"/>
    </row>
    <row r="795" spans="19:20" ht="11.25">
      <c r="S795" s="1"/>
      <c r="T795" s="2"/>
    </row>
    <row r="796" spans="19:20" ht="11.25">
      <c r="S796" s="1"/>
      <c r="T796" s="2"/>
    </row>
    <row r="797" spans="19:20" ht="11.25">
      <c r="S797" s="1"/>
      <c r="T797" s="2"/>
    </row>
    <row r="798" spans="19:20" ht="11.25">
      <c r="S798" s="1"/>
      <c r="T798" s="2"/>
    </row>
    <row r="799" spans="19:20" ht="11.25">
      <c r="S799" s="1"/>
      <c r="T799" s="2"/>
    </row>
    <row r="800" spans="19:20" ht="11.25">
      <c r="S800" s="1"/>
      <c r="T800" s="2"/>
    </row>
    <row r="801" spans="19:20" ht="11.25">
      <c r="S801" s="1"/>
      <c r="T801" s="2"/>
    </row>
    <row r="802" spans="19:20" ht="11.25">
      <c r="S802" s="1"/>
      <c r="T802" s="2"/>
    </row>
    <row r="803" spans="19:20" ht="11.25">
      <c r="S803" s="1"/>
      <c r="T803" s="2"/>
    </row>
    <row r="804" spans="19:20" ht="11.25">
      <c r="S804" s="1"/>
      <c r="T804" s="2"/>
    </row>
    <row r="805" spans="19:20" ht="11.25">
      <c r="S805" s="1"/>
      <c r="T805" s="2"/>
    </row>
    <row r="806" spans="19:20" ht="11.25">
      <c r="S806" s="1"/>
      <c r="T806" s="2"/>
    </row>
    <row r="807" spans="19:20" ht="11.25">
      <c r="S807" s="1"/>
      <c r="T807" s="2"/>
    </row>
    <row r="808" spans="19:20" ht="11.25">
      <c r="S808" s="1"/>
      <c r="T808" s="2"/>
    </row>
    <row r="809" spans="19:20" ht="11.25">
      <c r="S809" s="1"/>
      <c r="T809" s="2"/>
    </row>
    <row r="810" spans="19:20" ht="11.25">
      <c r="S810" s="1"/>
      <c r="T810" s="2"/>
    </row>
    <row r="811" spans="19:20" ht="11.25">
      <c r="S811" s="1"/>
      <c r="T811" s="2"/>
    </row>
    <row r="812" spans="19:20" ht="11.25">
      <c r="S812" s="1"/>
      <c r="T812" s="2"/>
    </row>
    <row r="813" spans="19:20" ht="11.25">
      <c r="S813" s="1"/>
      <c r="T813" s="2"/>
    </row>
    <row r="814" spans="19:20" ht="11.25">
      <c r="S814" s="1"/>
      <c r="T814" s="2"/>
    </row>
    <row r="815" spans="19:20" ht="11.25">
      <c r="S815" s="1"/>
      <c r="T815" s="2"/>
    </row>
    <row r="816" spans="19:20" ht="11.25">
      <c r="S816" s="1"/>
      <c r="T816" s="2"/>
    </row>
    <row r="817" spans="19:20" ht="11.25">
      <c r="S817" s="1"/>
      <c r="T817" s="2"/>
    </row>
    <row r="818" spans="19:20" ht="11.25">
      <c r="S818" s="1"/>
      <c r="T818" s="2"/>
    </row>
    <row r="819" spans="19:20" ht="11.25">
      <c r="S819" s="1"/>
      <c r="T819" s="2"/>
    </row>
    <row r="820" spans="19:20" ht="11.25">
      <c r="S820" s="1"/>
      <c r="T820" s="2"/>
    </row>
    <row r="821" spans="19:20" ht="11.25">
      <c r="S821" s="1"/>
      <c r="T821" s="2"/>
    </row>
    <row r="822" spans="19:20" ht="11.25">
      <c r="S822" s="1"/>
      <c r="T822" s="2"/>
    </row>
    <row r="823" spans="19:20" ht="11.25">
      <c r="S823" s="1"/>
      <c r="T823" s="2"/>
    </row>
    <row r="824" spans="19:20" ht="11.25">
      <c r="S824" s="1"/>
      <c r="T824" s="2"/>
    </row>
    <row r="825" spans="19:20" ht="11.25">
      <c r="S825" s="1"/>
      <c r="T825" s="2"/>
    </row>
    <row r="826" spans="19:20" ht="11.25">
      <c r="S826" s="1"/>
      <c r="T826" s="2"/>
    </row>
    <row r="827" spans="19:20" ht="11.25">
      <c r="S827" s="1"/>
      <c r="T827" s="2"/>
    </row>
    <row r="828" spans="19:20" ht="11.25">
      <c r="S828" s="1"/>
      <c r="T828" s="2"/>
    </row>
    <row r="829" spans="19:20" ht="11.25">
      <c r="S829" s="1"/>
      <c r="T829" s="2"/>
    </row>
    <row r="830" spans="19:20" ht="11.25">
      <c r="S830" s="1"/>
      <c r="T830" s="2"/>
    </row>
    <row r="831" spans="19:20" ht="11.25">
      <c r="S831" s="1"/>
      <c r="T831" s="2"/>
    </row>
    <row r="832" spans="19:20" ht="11.25">
      <c r="S832" s="1"/>
      <c r="T832" s="2"/>
    </row>
    <row r="833" spans="19:20" ht="11.25">
      <c r="S833" s="1"/>
      <c r="T833" s="2"/>
    </row>
    <row r="834" spans="19:20" ht="11.25">
      <c r="S834" s="1"/>
      <c r="T834" s="2"/>
    </row>
    <row r="835" spans="19:20" ht="11.25">
      <c r="S835" s="1"/>
      <c r="T835" s="2"/>
    </row>
    <row r="836" spans="19:20" ht="11.25">
      <c r="S836" s="1"/>
      <c r="T836" s="2"/>
    </row>
    <row r="837" spans="19:20" ht="11.25">
      <c r="S837" s="1"/>
      <c r="T837" s="2"/>
    </row>
    <row r="838" spans="19:20" ht="11.25">
      <c r="S838" s="1"/>
      <c r="T838" s="2"/>
    </row>
    <row r="839" spans="19:20" ht="11.25">
      <c r="S839" s="1"/>
      <c r="T839" s="2"/>
    </row>
    <row r="840" spans="19:20" ht="11.25">
      <c r="S840" s="1"/>
      <c r="T840" s="2"/>
    </row>
    <row r="841" spans="19:20" ht="11.25">
      <c r="S841" s="1"/>
      <c r="T841" s="2"/>
    </row>
    <row r="842" spans="19:20" ht="11.25">
      <c r="S842" s="1"/>
      <c r="T842" s="2"/>
    </row>
    <row r="843" spans="19:20" ht="11.25">
      <c r="S843" s="1"/>
      <c r="T843" s="2"/>
    </row>
    <row r="844" spans="19:20" ht="11.25">
      <c r="S844" s="1"/>
      <c r="T844" s="2"/>
    </row>
    <row r="845" spans="19:20" ht="11.25">
      <c r="S845" s="1"/>
      <c r="T845" s="2"/>
    </row>
    <row r="846" spans="19:20" ht="11.25">
      <c r="S846" s="1"/>
      <c r="T846" s="2"/>
    </row>
    <row r="847" spans="19:20" ht="11.25">
      <c r="S847" s="1"/>
      <c r="T847" s="2"/>
    </row>
    <row r="848" spans="19:20" ht="11.25">
      <c r="S848" s="1"/>
      <c r="T848" s="2"/>
    </row>
    <row r="849" spans="19:20" ht="11.25">
      <c r="S849" s="1"/>
      <c r="T849" s="2"/>
    </row>
    <row r="850" spans="19:20" ht="11.25">
      <c r="S850" s="1"/>
      <c r="T850" s="2"/>
    </row>
    <row r="851" spans="19:20" ht="11.25">
      <c r="S851" s="1"/>
      <c r="T851" s="2"/>
    </row>
    <row r="852" spans="19:20" ht="11.25">
      <c r="S852" s="1"/>
      <c r="T852" s="2"/>
    </row>
    <row r="853" spans="19:20" ht="11.25">
      <c r="S853" s="1"/>
      <c r="T853" s="2"/>
    </row>
    <row r="854" spans="19:20" ht="11.25">
      <c r="S854" s="1"/>
      <c r="T854" s="2"/>
    </row>
    <row r="855" spans="19:20" ht="11.25">
      <c r="S855" s="1"/>
      <c r="T855" s="2"/>
    </row>
    <row r="856" spans="19:20" ht="11.25">
      <c r="S856" s="1"/>
      <c r="T856" s="2"/>
    </row>
    <row r="857" spans="19:20" ht="11.25">
      <c r="S857" s="1"/>
      <c r="T857" s="2"/>
    </row>
    <row r="858" spans="19:20" ht="11.25">
      <c r="S858" s="1"/>
      <c r="T858" s="2"/>
    </row>
    <row r="859" spans="19:20" ht="11.25">
      <c r="S859" s="1"/>
      <c r="T859" s="2"/>
    </row>
    <row r="860" spans="19:20" ht="11.25">
      <c r="S860" s="1"/>
      <c r="T860" s="2"/>
    </row>
    <row r="861" spans="19:20" ht="11.25">
      <c r="S861" s="1"/>
      <c r="T861" s="2"/>
    </row>
    <row r="862" spans="19:20" ht="11.25">
      <c r="S862" s="1"/>
      <c r="T862" s="2"/>
    </row>
    <row r="863" spans="19:20" ht="11.25">
      <c r="S863" s="1"/>
      <c r="T863" s="2"/>
    </row>
    <row r="864" spans="19:20" ht="11.25">
      <c r="S864" s="1"/>
      <c r="T864" s="2"/>
    </row>
    <row r="865" spans="19:20" ht="11.25">
      <c r="S865" s="1"/>
      <c r="T865" s="2"/>
    </row>
    <row r="866" spans="19:20" ht="11.25">
      <c r="S866" s="1"/>
      <c r="T866" s="2"/>
    </row>
    <row r="867" spans="19:20" ht="11.25">
      <c r="S867" s="1"/>
      <c r="T867" s="2"/>
    </row>
    <row r="868" spans="19:20" ht="11.25">
      <c r="S868" s="1"/>
      <c r="T868" s="2"/>
    </row>
    <row r="869" spans="19:20" ht="11.25">
      <c r="S869" s="1"/>
      <c r="T869" s="2"/>
    </row>
    <row r="870" spans="19:20" ht="11.25">
      <c r="S870" s="1"/>
      <c r="T870" s="2"/>
    </row>
    <row r="871" spans="19:20" ht="11.25">
      <c r="S871" s="1"/>
      <c r="T871" s="2"/>
    </row>
    <row r="872" spans="19:20" ht="11.25">
      <c r="S872" s="1"/>
      <c r="T872" s="2"/>
    </row>
    <row r="873" spans="19:20" ht="11.25">
      <c r="S873" s="1"/>
      <c r="T873" s="2"/>
    </row>
    <row r="874" spans="19:20" ht="11.25">
      <c r="S874" s="1"/>
      <c r="T874" s="2"/>
    </row>
    <row r="875" spans="19:20" ht="11.25">
      <c r="S875" s="1"/>
      <c r="T875" s="2"/>
    </row>
    <row r="876" spans="19:20" ht="11.25">
      <c r="S876" s="1"/>
      <c r="T876" s="2"/>
    </row>
    <row r="877" spans="19:20" ht="11.25">
      <c r="S877" s="1"/>
      <c r="T877" s="2"/>
    </row>
    <row r="878" spans="19:20" ht="11.25">
      <c r="S878" s="1"/>
      <c r="T878" s="2"/>
    </row>
    <row r="879" spans="19:20" ht="11.25">
      <c r="S879" s="1"/>
      <c r="T879" s="2"/>
    </row>
    <row r="880" spans="19:20" ht="11.25">
      <c r="S880" s="1"/>
      <c r="T880" s="2"/>
    </row>
    <row r="881" spans="19:20" ht="11.25">
      <c r="S881" s="1"/>
      <c r="T881" s="2"/>
    </row>
    <row r="882" spans="19:20" ht="11.25">
      <c r="S882" s="1"/>
      <c r="T882" s="2"/>
    </row>
    <row r="883" spans="19:20" ht="11.25">
      <c r="S883" s="1"/>
      <c r="T883" s="2"/>
    </row>
    <row r="884" spans="19:20" ht="11.25">
      <c r="S884" s="1"/>
      <c r="T884" s="2"/>
    </row>
    <row r="885" spans="19:20" ht="11.25">
      <c r="S885" s="1"/>
      <c r="T885" s="2"/>
    </row>
    <row r="886" spans="19:20" ht="11.25">
      <c r="S886" s="1"/>
      <c r="T886" s="2"/>
    </row>
    <row r="887" spans="19:20" ht="11.25">
      <c r="S887" s="1"/>
      <c r="T887" s="2"/>
    </row>
    <row r="888" spans="19:20" ht="11.25">
      <c r="S888" s="1"/>
      <c r="T888" s="2"/>
    </row>
    <row r="889" spans="19:20" ht="11.25">
      <c r="S889" s="1"/>
      <c r="T889" s="2"/>
    </row>
    <row r="890" spans="19:20" ht="11.25">
      <c r="S890" s="1"/>
      <c r="T890" s="2"/>
    </row>
    <row r="891" spans="19:20" ht="11.25">
      <c r="S891" s="1"/>
      <c r="T891" s="2"/>
    </row>
    <row r="892" spans="19:20" ht="11.25">
      <c r="S892" s="1"/>
      <c r="T892" s="2"/>
    </row>
    <row r="893" spans="19:20" ht="11.25">
      <c r="S893" s="1"/>
      <c r="T893" s="2"/>
    </row>
    <row r="894" spans="19:20" ht="11.25">
      <c r="S894" s="1"/>
      <c r="T894" s="2"/>
    </row>
    <row r="895" spans="19:20" ht="11.25">
      <c r="S895" s="1"/>
      <c r="T895" s="2"/>
    </row>
    <row r="896" spans="19:20" ht="11.25">
      <c r="S896" s="1"/>
      <c r="T896" s="2"/>
    </row>
    <row r="897" spans="19:20" ht="11.25">
      <c r="S897" s="1"/>
      <c r="T897" s="2"/>
    </row>
    <row r="898" spans="19:20" ht="11.25">
      <c r="S898" s="1"/>
      <c r="T898" s="2"/>
    </row>
    <row r="899" spans="19:20" ht="11.25">
      <c r="S899" s="1"/>
      <c r="T899" s="2"/>
    </row>
    <row r="900" spans="19:20" ht="11.25">
      <c r="S900" s="1"/>
      <c r="T900" s="2"/>
    </row>
    <row r="901" spans="19:20" ht="11.25">
      <c r="S901" s="1"/>
      <c r="T901" s="2"/>
    </row>
    <row r="902" spans="19:20" ht="11.25">
      <c r="S902" s="1"/>
      <c r="T902" s="2"/>
    </row>
    <row r="903" spans="19:20" ht="11.25">
      <c r="S903" s="1"/>
      <c r="T903" s="2"/>
    </row>
    <row r="904" spans="19:20" ht="11.25">
      <c r="S904" s="1"/>
      <c r="T904" s="2"/>
    </row>
    <row r="905" spans="19:20" ht="11.25">
      <c r="S905" s="1"/>
      <c r="T905" s="2"/>
    </row>
    <row r="906" spans="19:20" ht="11.25">
      <c r="S906" s="1"/>
      <c r="T906" s="2"/>
    </row>
    <row r="907" spans="19:20" ht="11.25">
      <c r="S907" s="1"/>
      <c r="T907" s="2"/>
    </row>
    <row r="908" spans="19:20" ht="11.25">
      <c r="S908" s="1"/>
      <c r="T908" s="2"/>
    </row>
    <row r="909" spans="19:20" ht="11.25">
      <c r="S909" s="1"/>
      <c r="T909" s="2"/>
    </row>
    <row r="910" spans="19:20" ht="11.25">
      <c r="S910" s="1"/>
      <c r="T910" s="2"/>
    </row>
    <row r="911" spans="19:20" ht="11.25">
      <c r="S911" s="1"/>
      <c r="T911" s="2"/>
    </row>
    <row r="912" spans="19:20" ht="11.25">
      <c r="S912" s="1"/>
      <c r="T912" s="2"/>
    </row>
    <row r="913" spans="19:20" ht="11.25">
      <c r="S913" s="1"/>
      <c r="T913" s="2"/>
    </row>
    <row r="914" spans="19:20" ht="11.25">
      <c r="S914" s="1"/>
      <c r="T914" s="2"/>
    </row>
    <row r="915" spans="19:20" ht="11.25">
      <c r="S915" s="1"/>
      <c r="T915" s="2"/>
    </row>
    <row r="916" spans="19:20" ht="11.25">
      <c r="S916" s="1"/>
      <c r="T916" s="2"/>
    </row>
    <row r="917" spans="19:20" ht="11.25">
      <c r="S917" s="1"/>
      <c r="T917" s="2"/>
    </row>
    <row r="918" spans="19:20" ht="11.25">
      <c r="S918" s="1"/>
      <c r="T918" s="2"/>
    </row>
    <row r="919" spans="19:20" ht="11.25">
      <c r="S919" s="1"/>
      <c r="T919" s="2"/>
    </row>
    <row r="920" spans="19:20" ht="11.25">
      <c r="S920" s="1"/>
      <c r="T920" s="2"/>
    </row>
    <row r="921" spans="19:20" ht="11.25">
      <c r="S921" s="1"/>
      <c r="T921" s="2"/>
    </row>
    <row r="922" spans="19:20" ht="11.25">
      <c r="S922" s="1"/>
      <c r="T922" s="2"/>
    </row>
    <row r="923" spans="19:20" ht="11.25">
      <c r="S923" s="1"/>
      <c r="T923" s="2"/>
    </row>
    <row r="924" spans="19:20" ht="11.25">
      <c r="S924" s="1"/>
      <c r="T924" s="2"/>
    </row>
    <row r="925" spans="19:20" ht="11.25">
      <c r="S925" s="1"/>
      <c r="T925" s="2"/>
    </row>
    <row r="926" spans="19:20" ht="11.25">
      <c r="S926" s="1"/>
      <c r="T926" s="2"/>
    </row>
    <row r="927" spans="19:20" ht="11.25">
      <c r="S927" s="1"/>
      <c r="T927" s="2"/>
    </row>
    <row r="928" spans="19:20" ht="11.25">
      <c r="S928" s="1"/>
      <c r="T928" s="2"/>
    </row>
    <row r="929" spans="19:20" ht="11.25">
      <c r="S929" s="1"/>
      <c r="T929" s="2"/>
    </row>
    <row r="930" spans="19:20" ht="11.25">
      <c r="S930" s="1"/>
      <c r="T930" s="2"/>
    </row>
    <row r="931" spans="19:20" ht="11.25">
      <c r="S931" s="1"/>
      <c r="T931" s="2"/>
    </row>
    <row r="932" spans="19:20" ht="11.25">
      <c r="S932" s="1"/>
      <c r="T932" s="2"/>
    </row>
    <row r="933" spans="19:20" ht="11.25">
      <c r="S933" s="1"/>
      <c r="T933" s="2"/>
    </row>
    <row r="934" spans="19:20" ht="11.25">
      <c r="S934" s="1"/>
      <c r="T934" s="2"/>
    </row>
    <row r="935" spans="19:20" ht="11.25">
      <c r="S935" s="1"/>
      <c r="T935" s="2"/>
    </row>
    <row r="936" spans="19:20" ht="11.25">
      <c r="S936" s="1"/>
      <c r="T936" s="2"/>
    </row>
    <row r="937" spans="19:20" ht="11.25">
      <c r="S937" s="1"/>
      <c r="T937" s="2"/>
    </row>
    <row r="938" spans="19:20" ht="11.25">
      <c r="S938" s="1"/>
      <c r="T938" s="2"/>
    </row>
    <row r="939" spans="19:20" ht="11.25">
      <c r="S939" s="1"/>
      <c r="T939" s="2"/>
    </row>
    <row r="940" spans="19:20" ht="11.25">
      <c r="S940" s="1"/>
      <c r="T940" s="2"/>
    </row>
    <row r="941" spans="19:20" ht="11.25">
      <c r="S941" s="1"/>
      <c r="T941" s="2"/>
    </row>
    <row r="942" spans="19:20" ht="11.25">
      <c r="S942" s="1"/>
      <c r="T942" s="2"/>
    </row>
    <row r="943" spans="19:20" ht="11.25">
      <c r="S943" s="1"/>
      <c r="T943" s="2"/>
    </row>
    <row r="944" spans="19:20" ht="11.25">
      <c r="S944" s="1"/>
      <c r="T944" s="2"/>
    </row>
    <row r="945" spans="19:20" ht="11.25">
      <c r="S945" s="1"/>
      <c r="T945" s="2"/>
    </row>
    <row r="946" spans="19:20" ht="11.25">
      <c r="S946" s="1"/>
      <c r="T946" s="2"/>
    </row>
    <row r="947" spans="19:20" ht="11.25">
      <c r="S947" s="1"/>
      <c r="T947" s="2"/>
    </row>
    <row r="948" spans="19:20" ht="11.25">
      <c r="S948" s="1"/>
      <c r="T948" s="2"/>
    </row>
    <row r="949" spans="19:20" ht="11.25">
      <c r="S949" s="1"/>
      <c r="T949" s="2"/>
    </row>
    <row r="950" spans="19:20" ht="11.25">
      <c r="S950" s="1"/>
      <c r="T950" s="2"/>
    </row>
    <row r="951" spans="19:20" ht="11.25">
      <c r="S951" s="1"/>
      <c r="T951" s="2"/>
    </row>
    <row r="952" spans="19:20" ht="11.25">
      <c r="S952" s="1"/>
      <c r="T952" s="2"/>
    </row>
    <row r="953" spans="19:20" ht="11.25">
      <c r="S953" s="1"/>
      <c r="T953" s="2"/>
    </row>
    <row r="954" spans="19:20" ht="11.25">
      <c r="S954" s="1"/>
      <c r="T954" s="2"/>
    </row>
    <row r="955" spans="19:20" ht="11.25">
      <c r="S955" s="1"/>
      <c r="T955" s="2"/>
    </row>
    <row r="956" spans="19:20" ht="11.25">
      <c r="S956" s="1"/>
      <c r="T956" s="2"/>
    </row>
    <row r="957" spans="19:20" ht="11.25">
      <c r="S957" s="1"/>
      <c r="T957" s="2"/>
    </row>
    <row r="958" spans="19:20" ht="11.25">
      <c r="S958" s="1"/>
      <c r="T958" s="2"/>
    </row>
    <row r="959" spans="19:20" ht="11.25">
      <c r="S959" s="1"/>
      <c r="T959" s="2"/>
    </row>
    <row r="960" spans="19:20" ht="11.25">
      <c r="S960" s="1"/>
      <c r="T960" s="2"/>
    </row>
    <row r="961" spans="19:20" ht="11.25">
      <c r="S961" s="1"/>
      <c r="T961" s="2"/>
    </row>
    <row r="962" spans="19:20" ht="11.25">
      <c r="S962" s="1"/>
      <c r="T962" s="2"/>
    </row>
    <row r="963" spans="19:20" ht="11.25">
      <c r="S963" s="1"/>
      <c r="T963" s="2"/>
    </row>
    <row r="964" spans="19:20" ht="11.25">
      <c r="S964" s="1"/>
      <c r="T964" s="2"/>
    </row>
    <row r="965" spans="19:20" ht="11.25">
      <c r="S965" s="1"/>
      <c r="T965" s="2"/>
    </row>
    <row r="966" spans="19:20" ht="11.25">
      <c r="S966" s="1"/>
      <c r="T966" s="2"/>
    </row>
    <row r="967" spans="19:20" ht="11.25">
      <c r="S967" s="1"/>
      <c r="T967" s="2"/>
    </row>
    <row r="968" spans="19:20" ht="11.25">
      <c r="S968" s="1"/>
      <c r="T968" s="2"/>
    </row>
    <row r="969" spans="19:20" ht="11.25">
      <c r="S969" s="1"/>
      <c r="T969" s="2"/>
    </row>
    <row r="970" spans="19:20" ht="11.25">
      <c r="S970" s="1"/>
      <c r="T970" s="2"/>
    </row>
    <row r="971" spans="19:20" ht="11.25">
      <c r="S971" s="1"/>
      <c r="T971" s="2"/>
    </row>
    <row r="972" spans="19:20" ht="11.25">
      <c r="S972" s="1"/>
      <c r="T972" s="2"/>
    </row>
    <row r="973" spans="19:20" ht="11.25">
      <c r="S973" s="1"/>
      <c r="T973" s="2"/>
    </row>
    <row r="974" spans="19:20" ht="11.25">
      <c r="S974" s="1"/>
      <c r="T974" s="2"/>
    </row>
    <row r="975" spans="19:20" ht="11.25">
      <c r="S975" s="1"/>
      <c r="T975" s="2"/>
    </row>
    <row r="976" spans="19:20" ht="11.25">
      <c r="S976" s="1"/>
      <c r="T976" s="2"/>
    </row>
    <row r="977" spans="19:20" ht="11.25">
      <c r="S977" s="1"/>
      <c r="T977" s="2"/>
    </row>
    <row r="978" spans="19:20" ht="11.25">
      <c r="S978" s="1"/>
      <c r="T978" s="2"/>
    </row>
    <row r="979" spans="19:20" ht="11.25">
      <c r="S979" s="1"/>
      <c r="T979" s="2"/>
    </row>
    <row r="980" spans="19:20" ht="11.25">
      <c r="S980" s="1"/>
      <c r="T980" s="2"/>
    </row>
    <row r="981" spans="19:20" ht="11.25">
      <c r="S981" s="1"/>
      <c r="T981" s="2"/>
    </row>
    <row r="982" spans="19:20" ht="11.25">
      <c r="S982" s="1"/>
      <c r="T982" s="2"/>
    </row>
    <row r="983" spans="19:20" ht="11.25">
      <c r="S983" s="1"/>
      <c r="T983" s="2"/>
    </row>
    <row r="984" spans="19:20" ht="11.25">
      <c r="S984" s="1"/>
      <c r="T984" s="2"/>
    </row>
    <row r="985" spans="19:20" ht="11.25">
      <c r="S985" s="1"/>
      <c r="T985" s="2"/>
    </row>
    <row r="986" spans="19:20" ht="11.25">
      <c r="S986" s="1"/>
      <c r="T986" s="2"/>
    </row>
    <row r="987" spans="19:20" ht="11.25">
      <c r="S987" s="1"/>
      <c r="T987" s="2"/>
    </row>
    <row r="988" spans="19:20" ht="11.25">
      <c r="S988" s="1"/>
      <c r="T988" s="2"/>
    </row>
    <row r="989" spans="19:20" ht="11.25">
      <c r="S989" s="1"/>
      <c r="T989" s="2"/>
    </row>
    <row r="990" spans="19:20" ht="11.25">
      <c r="S990" s="1"/>
      <c r="T990" s="2"/>
    </row>
    <row r="991" spans="19:20" ht="11.25">
      <c r="S991" s="1"/>
      <c r="T991" s="2"/>
    </row>
    <row r="992" spans="19:20" ht="11.25">
      <c r="S992" s="1"/>
      <c r="T992" s="2"/>
    </row>
    <row r="993" spans="19:20" ht="11.25">
      <c r="S993" s="1"/>
      <c r="T993" s="2"/>
    </row>
    <row r="994" spans="19:20" ht="11.25">
      <c r="S994" s="1"/>
      <c r="T994" s="2"/>
    </row>
    <row r="995" spans="19:20" ht="11.25">
      <c r="S995" s="1"/>
      <c r="T995" s="2"/>
    </row>
    <row r="996" spans="19:20" ht="11.25">
      <c r="S996" s="1"/>
      <c r="T996" s="2"/>
    </row>
    <row r="997" spans="19:20" ht="11.25">
      <c r="S997" s="1"/>
      <c r="T997" s="2"/>
    </row>
    <row r="998" spans="19:20" ht="11.25">
      <c r="S998" s="1"/>
      <c r="T998" s="2"/>
    </row>
    <row r="999" spans="19:20" ht="11.25">
      <c r="S999" s="1"/>
      <c r="T999" s="2"/>
    </row>
    <row r="1000" spans="19:20" ht="11.25">
      <c r="S1000" s="1"/>
      <c r="T1000" s="2"/>
    </row>
    <row r="1001" spans="19:20" ht="11.25">
      <c r="S1001" s="1"/>
      <c r="T1001" s="2"/>
    </row>
    <row r="1002" spans="19:20" ht="11.25">
      <c r="S1002" s="1"/>
      <c r="T1002" s="2"/>
    </row>
    <row r="1003" spans="19:20" ht="11.25">
      <c r="S1003" s="1"/>
      <c r="T1003" s="2"/>
    </row>
    <row r="1004" spans="19:20" ht="11.25">
      <c r="S1004" s="1"/>
      <c r="T1004" s="2"/>
    </row>
    <row r="1005" spans="19:20" ht="11.25">
      <c r="S1005" s="1"/>
      <c r="T1005" s="2"/>
    </row>
    <row r="1006" spans="19:20" ht="11.25">
      <c r="S1006" s="1"/>
      <c r="T1006" s="2"/>
    </row>
    <row r="1007" spans="19:20" ht="11.25">
      <c r="S1007" s="1"/>
      <c r="T1007" s="2"/>
    </row>
    <row r="1008" spans="19:20" ht="11.25">
      <c r="S1008" s="1"/>
      <c r="T1008" s="2"/>
    </row>
    <row r="1009" spans="19:20" ht="11.25">
      <c r="S1009" s="1"/>
      <c r="T1009" s="2"/>
    </row>
    <row r="1010" spans="19:20" ht="11.25">
      <c r="S1010" s="1"/>
      <c r="T1010" s="2"/>
    </row>
    <row r="1011" spans="19:20" ht="11.25">
      <c r="S1011" s="1"/>
      <c r="T1011" s="2"/>
    </row>
    <row r="1012" spans="19:20" ht="11.25">
      <c r="S1012" s="1"/>
      <c r="T1012" s="2"/>
    </row>
    <row r="1013" spans="19:20" ht="11.25">
      <c r="S1013" s="1"/>
      <c r="T1013" s="2"/>
    </row>
    <row r="1014" spans="19:20" ht="11.25">
      <c r="S1014" s="1"/>
      <c r="T1014" s="2"/>
    </row>
    <row r="1015" spans="19:20" ht="11.25">
      <c r="S1015" s="1"/>
      <c r="T1015" s="2"/>
    </row>
    <row r="1016" spans="19:20" ht="11.25">
      <c r="S1016" s="1"/>
      <c r="T1016" s="2"/>
    </row>
    <row r="1017" spans="19:20" ht="11.25">
      <c r="S1017" s="1"/>
      <c r="T1017" s="2"/>
    </row>
    <row r="1018" spans="19:20" ht="11.25">
      <c r="S1018" s="1"/>
      <c r="T1018" s="2"/>
    </row>
    <row r="1019" spans="19:20" ht="11.25">
      <c r="S1019" s="1"/>
      <c r="T1019" s="2"/>
    </row>
    <row r="1020" spans="19:20" ht="11.25">
      <c r="S1020" s="1"/>
      <c r="T1020" s="2"/>
    </row>
    <row r="1021" spans="19:20" ht="11.25">
      <c r="S1021" s="1"/>
      <c r="T1021" s="2"/>
    </row>
    <row r="1022" spans="19:20" ht="11.25">
      <c r="S1022" s="1"/>
      <c r="T1022" s="2"/>
    </row>
    <row r="1023" spans="19:20" ht="11.25">
      <c r="S1023" s="1"/>
      <c r="T1023" s="2"/>
    </row>
    <row r="1024" spans="19:20" ht="11.25">
      <c r="S1024" s="1"/>
      <c r="T1024" s="2"/>
    </row>
    <row r="1025" spans="19:20" ht="11.25">
      <c r="S1025" s="1"/>
      <c r="T1025" s="2"/>
    </row>
    <row r="1026" spans="19:20" ht="11.25">
      <c r="S1026" s="1"/>
      <c r="T1026" s="2"/>
    </row>
    <row r="1027" spans="19:20" ht="11.25">
      <c r="S1027" s="1"/>
      <c r="T1027" s="2"/>
    </row>
    <row r="1028" spans="19:20" ht="11.25">
      <c r="S1028" s="1"/>
      <c r="T1028" s="2"/>
    </row>
    <row r="1029" spans="19:20" ht="11.25">
      <c r="S1029" s="1"/>
      <c r="T1029" s="2"/>
    </row>
    <row r="1030" spans="19:20" ht="11.25">
      <c r="S1030" s="1"/>
      <c r="T1030" s="2"/>
    </row>
    <row r="1031" spans="19:20" ht="11.25">
      <c r="S1031" s="1"/>
      <c r="T1031" s="2"/>
    </row>
    <row r="1032" spans="19:20" ht="11.25">
      <c r="S1032" s="1"/>
      <c r="T1032" s="2"/>
    </row>
    <row r="1033" spans="19:20" ht="11.25">
      <c r="S1033" s="1"/>
      <c r="T1033" s="2"/>
    </row>
    <row r="1034" spans="19:20" ht="11.25">
      <c r="S1034" s="1"/>
      <c r="T1034" s="2"/>
    </row>
    <row r="1035" spans="19:20" ht="11.25">
      <c r="S1035" s="1"/>
      <c r="T1035" s="2"/>
    </row>
    <row r="1036" spans="19:20" ht="11.25">
      <c r="S1036" s="1"/>
      <c r="T1036" s="2"/>
    </row>
    <row r="1037" spans="19:20" ht="11.25">
      <c r="S1037" s="1"/>
      <c r="T1037" s="2"/>
    </row>
    <row r="1038" spans="19:20" ht="11.25">
      <c r="S1038" s="1"/>
      <c r="T1038" s="2"/>
    </row>
    <row r="1039" spans="19:20" ht="11.25">
      <c r="S1039" s="1"/>
      <c r="T1039" s="2"/>
    </row>
    <row r="1040" spans="19:20" ht="11.25">
      <c r="S1040" s="1"/>
      <c r="T1040" s="2"/>
    </row>
    <row r="1041" spans="19:20" ht="11.25">
      <c r="S1041" s="1"/>
      <c r="T1041" s="2"/>
    </row>
    <row r="1042" spans="19:20" ht="11.25">
      <c r="S1042" s="1"/>
      <c r="T1042" s="2"/>
    </row>
    <row r="1043" spans="19:20" ht="11.25">
      <c r="S1043" s="1"/>
      <c r="T1043" s="2"/>
    </row>
    <row r="1044" spans="19:20" ht="11.25">
      <c r="S1044" s="1"/>
      <c r="T1044" s="2"/>
    </row>
    <row r="1045" spans="19:20" ht="11.25">
      <c r="S1045" s="1"/>
      <c r="T1045" s="2"/>
    </row>
    <row r="1046" spans="19:20" ht="11.25">
      <c r="S1046" s="1"/>
      <c r="T1046" s="2"/>
    </row>
    <row r="1047" spans="19:20" ht="11.25">
      <c r="S1047" s="1"/>
      <c r="T1047" s="2"/>
    </row>
    <row r="1048" spans="19:20" ht="11.25">
      <c r="S1048" s="1"/>
      <c r="T1048" s="2"/>
    </row>
    <row r="1049" spans="19:20" ht="11.25">
      <c r="S1049" s="1"/>
      <c r="T1049" s="2"/>
    </row>
    <row r="1050" spans="19:20" ht="11.25">
      <c r="S1050" s="1"/>
      <c r="T1050" s="2"/>
    </row>
    <row r="1051" spans="19:20" ht="11.25">
      <c r="S1051" s="1"/>
      <c r="T1051" s="2"/>
    </row>
    <row r="1052" spans="19:20" ht="11.25">
      <c r="S1052" s="1"/>
      <c r="T1052" s="2"/>
    </row>
    <row r="1053" spans="19:20" ht="11.25">
      <c r="S1053" s="1"/>
      <c r="T1053" s="2"/>
    </row>
    <row r="1054" spans="19:20" ht="11.25">
      <c r="S1054" s="1"/>
      <c r="T1054" s="2"/>
    </row>
    <row r="1055" spans="19:20" ht="11.25">
      <c r="S1055" s="1"/>
      <c r="T1055" s="2"/>
    </row>
    <row r="1056" spans="19:20" ht="11.25">
      <c r="S1056" s="1"/>
      <c r="T1056" s="2"/>
    </row>
    <row r="1057" spans="19:20" ht="11.25">
      <c r="S1057" s="1"/>
      <c r="T1057" s="2"/>
    </row>
    <row r="1058" spans="19:20" ht="11.25">
      <c r="S1058" s="1"/>
      <c r="T1058" s="2"/>
    </row>
    <row r="1059" spans="19:20" ht="11.25">
      <c r="S1059" s="1"/>
      <c r="T1059" s="2"/>
    </row>
    <row r="1060" spans="19:20" ht="11.25">
      <c r="S1060" s="1"/>
      <c r="T1060" s="2"/>
    </row>
    <row r="1061" spans="19:20" ht="11.25">
      <c r="S1061" s="1"/>
      <c r="T1061" s="2"/>
    </row>
    <row r="1062" spans="19:20" ht="11.25">
      <c r="S1062" s="1"/>
      <c r="T1062" s="2"/>
    </row>
    <row r="1063" spans="19:20" ht="11.25">
      <c r="S1063" s="1"/>
      <c r="T1063" s="2"/>
    </row>
    <row r="1064" spans="19:20" ht="11.25">
      <c r="S1064" s="1"/>
      <c r="T1064" s="2"/>
    </row>
    <row r="1065" spans="19:20" ht="11.25">
      <c r="S1065" s="1"/>
      <c r="T1065" s="2"/>
    </row>
    <row r="1066" spans="19:20" ht="11.25">
      <c r="S1066" s="1"/>
      <c r="T1066" s="2"/>
    </row>
    <row r="1067" spans="19:20" ht="11.25">
      <c r="S1067" s="1"/>
      <c r="T1067" s="2"/>
    </row>
    <row r="1068" spans="19:20" ht="11.25">
      <c r="S1068" s="1"/>
      <c r="T1068" s="2"/>
    </row>
    <row r="1069" spans="19:20" ht="11.25">
      <c r="S1069" s="1"/>
      <c r="T1069" s="2"/>
    </row>
    <row r="1070" spans="19:20" ht="11.25">
      <c r="S1070" s="1"/>
      <c r="T1070" s="2"/>
    </row>
    <row r="1071" spans="19:20" ht="11.25">
      <c r="S1071" s="1"/>
      <c r="T1071" s="2"/>
    </row>
    <row r="1072" spans="19:20" ht="11.25">
      <c r="S1072" s="1"/>
      <c r="T1072" s="2"/>
    </row>
    <row r="1073" spans="19:20" ht="11.25">
      <c r="S1073" s="1"/>
      <c r="T1073" s="2"/>
    </row>
    <row r="1074" spans="19:20" ht="11.25">
      <c r="S1074" s="1"/>
      <c r="T1074" s="2"/>
    </row>
    <row r="1075" spans="19:20" ht="11.25">
      <c r="S1075" s="1"/>
      <c r="T1075" s="2"/>
    </row>
    <row r="1076" spans="19:20" ht="11.25">
      <c r="S1076" s="1"/>
      <c r="T1076" s="2"/>
    </row>
    <row r="1077" spans="19:20" ht="11.25">
      <c r="S1077" s="1"/>
      <c r="T1077" s="2"/>
    </row>
    <row r="1078" spans="19:20" ht="11.25">
      <c r="S1078" s="1"/>
      <c r="T1078" s="2"/>
    </row>
    <row r="1079" spans="19:20" ht="11.25">
      <c r="S1079" s="1"/>
      <c r="T1079" s="2"/>
    </row>
    <row r="1080" spans="19:20" ht="11.25">
      <c r="S1080" s="1"/>
      <c r="T1080" s="2"/>
    </row>
    <row r="1081" spans="19:20" ht="11.25">
      <c r="S1081" s="1"/>
      <c r="T1081" s="2"/>
    </row>
    <row r="1082" spans="19:20" ht="11.25">
      <c r="S1082" s="1"/>
      <c r="T1082" s="2"/>
    </row>
    <row r="1083" spans="19:20" ht="11.25">
      <c r="S1083" s="1"/>
      <c r="T1083" s="2"/>
    </row>
    <row r="1084" spans="19:20" ht="11.25">
      <c r="S1084" s="1"/>
      <c r="T1084" s="2"/>
    </row>
    <row r="1085" spans="19:20" ht="11.25">
      <c r="S1085" s="1"/>
      <c r="T1085" s="2"/>
    </row>
    <row r="1086" spans="19:20" ht="11.25">
      <c r="S1086" s="1"/>
      <c r="T1086" s="2"/>
    </row>
    <row r="1087" spans="19:20" ht="11.25">
      <c r="S1087" s="1"/>
      <c r="T1087" s="2"/>
    </row>
    <row r="1088" spans="19:20" ht="11.25">
      <c r="S1088" s="1"/>
      <c r="T1088" s="2"/>
    </row>
    <row r="1089" spans="19:20" ht="11.25">
      <c r="S1089" s="1"/>
      <c r="T1089" s="2"/>
    </row>
    <row r="1090" spans="19:20" ht="11.25">
      <c r="S1090" s="1"/>
      <c r="T1090" s="2"/>
    </row>
    <row r="1091" spans="19:20" ht="11.25">
      <c r="S1091" s="1"/>
      <c r="T1091" s="2"/>
    </row>
    <row r="1092" spans="19:20" ht="11.25">
      <c r="S1092" s="1"/>
      <c r="T1092" s="2"/>
    </row>
    <row r="1093" spans="19:20" ht="11.25">
      <c r="S1093" s="1"/>
      <c r="T1093" s="2"/>
    </row>
    <row r="1094" spans="19:20" ht="11.25">
      <c r="S1094" s="1"/>
      <c r="T1094" s="2"/>
    </row>
    <row r="1095" spans="19:20" ht="11.25">
      <c r="S1095" s="1"/>
      <c r="T1095" s="2"/>
    </row>
    <row r="1096" spans="19:20" ht="11.25">
      <c r="S1096" s="1"/>
      <c r="T1096" s="2"/>
    </row>
    <row r="1097" spans="19:20" ht="11.25">
      <c r="S1097" s="1"/>
      <c r="T1097" s="2"/>
    </row>
    <row r="1098" spans="19:20" ht="11.25">
      <c r="S1098" s="1"/>
      <c r="T1098" s="2"/>
    </row>
    <row r="1099" spans="19:20" ht="11.25">
      <c r="S1099" s="1"/>
      <c r="T1099" s="2"/>
    </row>
    <row r="1100" spans="19:20" ht="11.25">
      <c r="S1100" s="1"/>
      <c r="T1100" s="2"/>
    </row>
    <row r="1101" spans="19:20" ht="11.25">
      <c r="S1101" s="1"/>
      <c r="T1101" s="2"/>
    </row>
    <row r="1102" spans="19:20" ht="11.25">
      <c r="S1102" s="1"/>
      <c r="T1102" s="2"/>
    </row>
    <row r="1103" spans="19:20" ht="11.25">
      <c r="S1103" s="1"/>
      <c r="T1103" s="2"/>
    </row>
    <row r="1104" spans="19:20" ht="11.25">
      <c r="S1104" s="1"/>
      <c r="T1104" s="2"/>
    </row>
    <row r="1105" spans="19:20" ht="11.25">
      <c r="S1105" s="1"/>
      <c r="T1105" s="2"/>
    </row>
    <row r="1106" spans="19:20" ht="11.25">
      <c r="S1106" s="1"/>
      <c r="T1106" s="2"/>
    </row>
    <row r="1107" spans="19:20" ht="11.25">
      <c r="S1107" s="1"/>
      <c r="T1107" s="2"/>
    </row>
    <row r="1108" spans="19:20" ht="11.25">
      <c r="S1108" s="1"/>
      <c r="T1108" s="2"/>
    </row>
    <row r="1109" spans="19:20" ht="11.25">
      <c r="S1109" s="1"/>
      <c r="T1109" s="2"/>
    </row>
    <row r="1110" spans="19:20" ht="11.25">
      <c r="S1110" s="1"/>
      <c r="T1110" s="2"/>
    </row>
    <row r="1111" spans="19:20" ht="11.25">
      <c r="S1111" s="1"/>
      <c r="T1111" s="2"/>
    </row>
    <row r="1112" spans="19:20" ht="11.25">
      <c r="S1112" s="1"/>
      <c r="T1112" s="2"/>
    </row>
    <row r="1113" spans="19:20" ht="11.25">
      <c r="S1113" s="1"/>
      <c r="T1113" s="2"/>
    </row>
    <row r="1114" spans="19:20" ht="11.25">
      <c r="S1114" s="1"/>
      <c r="T1114" s="2"/>
    </row>
    <row r="1115" spans="19:20" ht="11.25">
      <c r="S1115" s="1"/>
      <c r="T1115" s="2"/>
    </row>
    <row r="1116" spans="19:20" ht="11.25">
      <c r="S1116" s="1"/>
      <c r="T1116" s="2"/>
    </row>
    <row r="1117" spans="19:20" ht="11.25">
      <c r="S1117" s="1"/>
      <c r="T1117" s="2"/>
    </row>
    <row r="1118" spans="19:20" ht="11.25">
      <c r="S1118" s="1"/>
      <c r="T1118" s="2"/>
    </row>
    <row r="1119" spans="19:20" ht="11.25">
      <c r="S1119" s="1"/>
      <c r="T1119" s="2"/>
    </row>
    <row r="1120" spans="19:20" ht="11.25">
      <c r="S1120" s="1"/>
      <c r="T1120" s="2"/>
    </row>
    <row r="1121" spans="19:20" ht="11.25">
      <c r="S1121" s="1"/>
      <c r="T1121" s="2"/>
    </row>
    <row r="1122" spans="19:20" ht="11.25">
      <c r="S1122" s="1"/>
      <c r="T1122" s="2"/>
    </row>
    <row r="1123" spans="19:20" ht="11.25">
      <c r="S1123" s="1"/>
      <c r="T1123" s="2"/>
    </row>
    <row r="1124" spans="19:20" ht="11.25">
      <c r="S1124" s="1"/>
      <c r="T1124" s="2"/>
    </row>
    <row r="1125" spans="19:20" ht="11.25">
      <c r="S1125" s="1"/>
      <c r="T1125" s="2"/>
    </row>
    <row r="1126" spans="19:20" ht="11.25">
      <c r="S1126" s="1"/>
      <c r="T1126" s="2"/>
    </row>
    <row r="1127" spans="19:20" ht="11.25">
      <c r="S1127" s="1"/>
      <c r="T1127" s="2"/>
    </row>
    <row r="1128" spans="19:20" ht="11.25">
      <c r="S1128" s="1"/>
      <c r="T1128" s="2"/>
    </row>
    <row r="1129" spans="19:20" ht="11.25">
      <c r="S1129" s="1"/>
      <c r="T1129" s="2"/>
    </row>
    <row r="1130" spans="19:20" ht="11.25">
      <c r="S1130" s="1"/>
      <c r="T1130" s="2"/>
    </row>
    <row r="1131" spans="19:20" ht="11.25">
      <c r="S1131" s="1"/>
      <c r="T1131" s="2"/>
    </row>
    <row r="1132" spans="19:20" ht="11.25">
      <c r="S1132" s="1"/>
      <c r="T1132" s="2"/>
    </row>
    <row r="1133" spans="19:20" ht="11.25">
      <c r="S1133" s="1"/>
      <c r="T1133" s="2"/>
    </row>
    <row r="1134" spans="19:20" ht="11.25">
      <c r="S1134" s="1"/>
      <c r="T1134" s="2"/>
    </row>
    <row r="1135" spans="19:20" ht="11.25">
      <c r="S1135" s="1"/>
      <c r="T1135" s="2"/>
    </row>
    <row r="1136" spans="19:20" ht="11.25">
      <c r="S1136" s="1"/>
      <c r="T1136" s="2"/>
    </row>
    <row r="1137" spans="19:20" ht="11.25">
      <c r="S1137" s="1"/>
      <c r="T1137" s="2"/>
    </row>
    <row r="1138" spans="19:20" ht="11.25">
      <c r="S1138" s="1"/>
      <c r="T1138" s="2"/>
    </row>
    <row r="1139" spans="19:20" ht="11.25">
      <c r="S1139" s="1"/>
      <c r="T1139" s="2"/>
    </row>
    <row r="1140" spans="19:20" ht="11.25">
      <c r="S1140" s="1"/>
      <c r="T1140" s="2"/>
    </row>
    <row r="1141" spans="19:20" ht="11.25">
      <c r="S1141" s="1"/>
      <c r="T1141" s="2"/>
    </row>
    <row r="1142" spans="19:20" ht="11.25">
      <c r="S1142" s="1"/>
      <c r="T1142" s="2"/>
    </row>
    <row r="1143" spans="19:20" ht="11.25">
      <c r="S1143" s="1"/>
      <c r="T1143" s="2"/>
    </row>
    <row r="1144" spans="19:20" ht="11.25">
      <c r="S1144" s="1"/>
      <c r="T1144" s="2"/>
    </row>
    <row r="1145" spans="19:20" ht="11.25">
      <c r="S1145" s="1"/>
      <c r="T1145" s="2"/>
    </row>
    <row r="1146" spans="19:20" ht="11.25">
      <c r="S1146" s="1"/>
      <c r="T1146" s="2"/>
    </row>
    <row r="1147" spans="19:20" ht="11.25">
      <c r="S1147" s="1"/>
      <c r="T1147" s="2"/>
    </row>
    <row r="1148" spans="19:20" ht="11.25">
      <c r="S1148" s="1"/>
      <c r="T1148" s="2"/>
    </row>
    <row r="1149" spans="19:20" ht="11.25">
      <c r="S1149" s="1"/>
      <c r="T1149" s="2"/>
    </row>
    <row r="1150" spans="19:20" ht="11.25">
      <c r="S1150" s="1"/>
      <c r="T1150" s="2"/>
    </row>
    <row r="1151" spans="19:20" ht="11.25">
      <c r="S1151" s="1"/>
      <c r="T1151" s="2"/>
    </row>
    <row r="1152" spans="19:20" ht="11.25">
      <c r="S1152" s="1"/>
      <c r="T1152" s="2"/>
    </row>
    <row r="1153" spans="19:20" ht="11.25">
      <c r="S1153" s="1"/>
      <c r="T1153" s="2"/>
    </row>
    <row r="1154" spans="19:20" ht="11.25">
      <c r="S1154" s="1"/>
      <c r="T1154" s="2"/>
    </row>
    <row r="1155" spans="19:20" ht="11.25">
      <c r="S1155" s="1"/>
      <c r="T1155" s="2"/>
    </row>
    <row r="1156" spans="19:20" ht="11.25">
      <c r="S1156" s="1"/>
      <c r="T1156" s="2"/>
    </row>
    <row r="1157" spans="19:20" ht="11.25">
      <c r="S1157" s="1"/>
      <c r="T1157" s="2"/>
    </row>
    <row r="1158" spans="19:20" ht="11.25">
      <c r="S1158" s="1"/>
      <c r="T1158" s="2"/>
    </row>
    <row r="1159" spans="19:20" ht="11.25">
      <c r="S1159" s="1"/>
      <c r="T1159" s="2"/>
    </row>
    <row r="1160" spans="19:20" ht="11.25">
      <c r="S1160" s="1"/>
      <c r="T1160" s="2"/>
    </row>
    <row r="1161" spans="19:20" ht="11.25">
      <c r="S1161" s="1"/>
      <c r="T1161" s="2"/>
    </row>
    <row r="1162" spans="19:20" ht="11.25">
      <c r="S1162" s="1"/>
      <c r="T1162" s="2"/>
    </row>
    <row r="1163" spans="19:20" ht="11.25">
      <c r="S1163" s="1"/>
      <c r="T1163" s="2"/>
    </row>
    <row r="1164" spans="19:20" ht="11.25">
      <c r="S1164" s="1"/>
      <c r="T1164" s="2"/>
    </row>
    <row r="1165" spans="19:20" ht="11.25">
      <c r="S1165" s="1"/>
      <c r="T1165" s="2"/>
    </row>
    <row r="1166" spans="19:20" ht="11.25">
      <c r="S1166" s="1"/>
      <c r="T1166" s="2"/>
    </row>
    <row r="1167" spans="19:20" ht="11.25">
      <c r="S1167" s="1"/>
      <c r="T1167" s="2"/>
    </row>
    <row r="1168" spans="19:20" ht="11.25">
      <c r="S1168" s="1"/>
      <c r="T1168" s="2"/>
    </row>
    <row r="1169" spans="19:20" ht="11.25">
      <c r="S1169" s="1"/>
      <c r="T1169" s="2"/>
    </row>
    <row r="1170" spans="19:20" ht="11.25">
      <c r="S1170" s="1"/>
      <c r="T1170" s="2"/>
    </row>
    <row r="1171" spans="19:20" ht="11.25">
      <c r="S1171" s="1"/>
      <c r="T1171" s="2"/>
    </row>
    <row r="1172" spans="19:20" ht="11.25">
      <c r="S1172" s="1"/>
      <c r="T1172" s="2"/>
    </row>
    <row r="1173" spans="19:20" ht="11.25">
      <c r="S1173" s="1"/>
      <c r="T1173" s="2"/>
    </row>
    <row r="1174" spans="19:20" ht="11.25">
      <c r="S1174" s="1"/>
      <c r="T1174" s="2"/>
    </row>
    <row r="1175" spans="19:20" ht="11.25">
      <c r="S1175" s="1"/>
      <c r="T1175" s="2"/>
    </row>
    <row r="1176" spans="19:20" ht="11.25">
      <c r="S1176" s="1"/>
      <c r="T1176" s="2"/>
    </row>
    <row r="1177" spans="19:20" ht="11.25">
      <c r="S1177" s="1"/>
      <c r="T1177" s="2"/>
    </row>
    <row r="1178" spans="19:20" ht="11.25">
      <c r="S1178" s="1"/>
      <c r="T1178" s="2"/>
    </row>
    <row r="1179" spans="19:20" ht="11.25">
      <c r="S1179" s="1"/>
      <c r="T1179" s="2"/>
    </row>
    <row r="1180" spans="19:20" ht="11.25">
      <c r="S1180" s="1"/>
      <c r="T1180" s="2"/>
    </row>
    <row r="1181" spans="19:20" ht="11.25">
      <c r="S1181" s="1"/>
      <c r="T1181" s="2"/>
    </row>
    <row r="1182" spans="19:20" ht="11.25">
      <c r="S1182" s="1"/>
      <c r="T1182" s="2"/>
    </row>
    <row r="1183" spans="19:20" ht="11.25">
      <c r="S1183" s="1"/>
      <c r="T1183" s="2"/>
    </row>
    <row r="1184" spans="19:20" ht="11.25">
      <c r="S1184" s="1"/>
      <c r="T1184" s="2"/>
    </row>
    <row r="1185" spans="19:20" ht="11.25">
      <c r="S1185" s="1"/>
      <c r="T1185" s="2"/>
    </row>
    <row r="1186" spans="19:20" ht="11.25">
      <c r="S1186" s="1"/>
      <c r="T1186" s="2"/>
    </row>
    <row r="1187" spans="19:20" ht="11.25">
      <c r="S1187" s="1"/>
      <c r="T1187" s="2"/>
    </row>
    <row r="1188" spans="19:20" ht="11.25">
      <c r="S1188" s="1"/>
      <c r="T1188" s="2"/>
    </row>
    <row r="1189" spans="19:20" ht="11.25">
      <c r="S1189" s="1"/>
      <c r="T1189" s="2"/>
    </row>
    <row r="1190" spans="19:20" ht="11.25">
      <c r="S1190" s="1"/>
      <c r="T1190" s="2"/>
    </row>
    <row r="1191" spans="19:20" ht="11.25">
      <c r="S1191" s="1"/>
      <c r="T1191" s="2"/>
    </row>
    <row r="1192" spans="19:20" ht="11.25">
      <c r="S1192" s="1"/>
      <c r="T1192" s="2"/>
    </row>
    <row r="1193" spans="19:20" ht="11.25">
      <c r="S1193" s="1"/>
      <c r="T1193" s="2"/>
    </row>
    <row r="1194" spans="19:20" ht="11.25">
      <c r="S1194" s="1"/>
      <c r="T1194" s="2"/>
    </row>
    <row r="1195" spans="19:20" ht="11.25">
      <c r="S1195" s="1"/>
      <c r="T1195" s="2"/>
    </row>
    <row r="1196" spans="19:20" ht="11.25">
      <c r="S1196" s="1"/>
      <c r="T1196" s="2"/>
    </row>
    <row r="1197" spans="19:20" ht="11.25">
      <c r="S1197" s="1"/>
      <c r="T1197" s="2"/>
    </row>
    <row r="1198" spans="19:20" ht="11.25">
      <c r="S1198" s="1"/>
      <c r="T1198" s="2"/>
    </row>
    <row r="1199" spans="19:20" ht="11.25">
      <c r="S1199" s="1"/>
      <c r="T1199" s="2"/>
    </row>
    <row r="1200" spans="19:20" ht="11.25">
      <c r="S1200" s="1"/>
      <c r="T1200" s="2"/>
    </row>
    <row r="1201" spans="19:20" ht="11.25">
      <c r="S1201" s="1"/>
      <c r="T1201" s="2"/>
    </row>
    <row r="1202" spans="19:20" ht="11.25">
      <c r="S1202" s="1"/>
      <c r="T1202" s="2"/>
    </row>
    <row r="1203" spans="19:20" ht="11.25">
      <c r="S1203" s="1"/>
      <c r="T1203" s="2"/>
    </row>
    <row r="1204" spans="19:20" ht="11.25">
      <c r="S1204" s="1"/>
      <c r="T1204" s="2"/>
    </row>
    <row r="1205" spans="19:20" ht="11.25">
      <c r="S1205" s="1"/>
      <c r="T1205" s="2"/>
    </row>
    <row r="1206" spans="19:20" ht="11.25">
      <c r="S1206" s="1"/>
      <c r="T1206" s="2"/>
    </row>
    <row r="1207" spans="19:20" ht="11.25">
      <c r="S1207" s="1"/>
      <c r="T1207" s="2"/>
    </row>
    <row r="1208" spans="19:20" ht="11.25">
      <c r="S1208" s="1"/>
      <c r="T1208" s="2"/>
    </row>
    <row r="1209" spans="19:20" ht="11.25">
      <c r="S1209" s="1"/>
      <c r="T1209" s="2"/>
    </row>
    <row r="1210" spans="19:20" ht="11.25">
      <c r="S1210" s="1"/>
      <c r="T1210" s="2"/>
    </row>
    <row r="1211" spans="19:20" ht="11.25">
      <c r="S1211" s="1"/>
      <c r="T1211" s="2"/>
    </row>
    <row r="1212" spans="19:20" ht="11.25">
      <c r="S1212" s="1"/>
      <c r="T1212" s="2"/>
    </row>
    <row r="1213" spans="19:20" ht="11.25">
      <c r="S1213" s="1"/>
      <c r="T1213" s="2"/>
    </row>
    <row r="1214" spans="19:20" ht="11.25">
      <c r="S1214" s="1"/>
      <c r="T1214" s="2"/>
    </row>
    <row r="1215" spans="19:20" ht="11.25">
      <c r="S1215" s="1"/>
      <c r="T1215" s="2"/>
    </row>
    <row r="1216" spans="19:20" ht="11.25">
      <c r="S1216" s="1"/>
      <c r="T1216" s="2"/>
    </row>
    <row r="1217" spans="19:20" ht="11.25">
      <c r="S1217" s="1"/>
      <c r="T1217" s="2"/>
    </row>
    <row r="1218" spans="19:20" ht="11.25">
      <c r="S1218" s="1"/>
      <c r="T1218" s="2"/>
    </row>
    <row r="1219" spans="19:20" ht="11.25">
      <c r="S1219" s="1"/>
      <c r="T1219" s="2"/>
    </row>
    <row r="1220" spans="19:20" ht="11.25">
      <c r="S1220" s="1"/>
      <c r="T1220" s="2"/>
    </row>
    <row r="1221" spans="19:20" ht="11.25">
      <c r="S1221" s="1"/>
      <c r="T1221" s="2"/>
    </row>
    <row r="1222" spans="19:20" ht="11.25">
      <c r="S1222" s="1"/>
      <c r="T1222" s="2"/>
    </row>
    <row r="1223" spans="19:20" ht="11.25">
      <c r="S1223" s="1"/>
      <c r="T1223" s="2"/>
    </row>
    <row r="1224" spans="19:20" ht="11.25">
      <c r="S1224" s="1"/>
      <c r="T1224" s="2"/>
    </row>
    <row r="1225" spans="19:20" ht="11.25">
      <c r="S1225" s="1"/>
      <c r="T1225" s="2"/>
    </row>
    <row r="1226" spans="19:20" ht="11.25">
      <c r="S1226" s="1"/>
      <c r="T1226" s="2"/>
    </row>
    <row r="1227" spans="19:20" ht="11.25">
      <c r="S1227" s="1"/>
      <c r="T1227" s="2"/>
    </row>
    <row r="1228" spans="19:20" ht="11.25">
      <c r="S1228" s="1"/>
      <c r="T1228" s="2"/>
    </row>
    <row r="1229" spans="19:20" ht="11.25">
      <c r="S1229" s="1"/>
      <c r="T1229" s="2"/>
    </row>
    <row r="1230" spans="19:20" ht="11.25">
      <c r="S1230" s="1"/>
      <c r="T1230" s="2"/>
    </row>
    <row r="1231" spans="19:20" ht="11.25">
      <c r="S1231" s="1"/>
      <c r="T1231" s="2"/>
    </row>
    <row r="1232" spans="19:20" ht="11.25">
      <c r="S1232" s="1"/>
      <c r="T1232" s="2"/>
    </row>
    <row r="1233" spans="19:20" ht="11.25">
      <c r="S1233" s="1"/>
      <c r="T1233" s="2"/>
    </row>
    <row r="1234" spans="19:20" ht="11.25">
      <c r="S1234" s="1"/>
      <c r="T1234" s="2"/>
    </row>
    <row r="1235" spans="19:20" ht="11.25">
      <c r="S1235" s="1"/>
      <c r="T1235" s="2"/>
    </row>
    <row r="1236" spans="19:20" ht="11.25">
      <c r="S1236" s="1"/>
      <c r="T1236" s="2"/>
    </row>
    <row r="1237" spans="19:20" ht="11.25">
      <c r="S1237" s="1"/>
      <c r="T1237" s="2"/>
    </row>
    <row r="1238" spans="19:20" ht="11.25">
      <c r="S1238" s="1"/>
      <c r="T1238" s="2"/>
    </row>
    <row r="1239" spans="19:20" ht="11.25">
      <c r="S1239" s="1"/>
      <c r="T1239" s="2"/>
    </row>
    <row r="1240" spans="19:20" ht="11.25">
      <c r="S1240" s="1"/>
      <c r="T1240" s="2"/>
    </row>
    <row r="1241" spans="19:20" ht="11.25">
      <c r="S1241" s="1"/>
      <c r="T1241" s="2"/>
    </row>
    <row r="1242" spans="19:20" ht="11.25">
      <c r="S1242" s="1"/>
      <c r="T1242" s="2"/>
    </row>
    <row r="1243" spans="19:20" ht="11.25">
      <c r="S1243" s="1"/>
      <c r="T1243" s="2"/>
    </row>
    <row r="1244" spans="19:20" ht="11.25">
      <c r="S1244" s="1"/>
      <c r="T1244" s="2"/>
    </row>
    <row r="1245" spans="19:20" ht="11.25">
      <c r="S1245" s="1"/>
      <c r="T1245" s="2"/>
    </row>
    <row r="1246" spans="19:20" ht="11.25">
      <c r="S1246" s="1"/>
      <c r="T1246" s="2"/>
    </row>
    <row r="1247" spans="19:20" ht="11.25">
      <c r="S1247" s="1"/>
      <c r="T1247" s="2"/>
    </row>
    <row r="1248" spans="19:20" ht="11.25">
      <c r="S1248" s="1"/>
      <c r="T1248" s="2"/>
    </row>
    <row r="1249" spans="19:20" ht="11.25">
      <c r="S1249" s="1"/>
      <c r="T1249" s="2"/>
    </row>
    <row r="1250" spans="19:20" ht="11.25">
      <c r="S1250" s="1"/>
      <c r="T1250" s="2"/>
    </row>
    <row r="1251" spans="19:20" ht="11.25">
      <c r="S1251" s="1"/>
      <c r="T1251" s="2"/>
    </row>
    <row r="1252" spans="19:20" ht="11.25">
      <c r="S1252" s="1"/>
      <c r="T1252" s="2"/>
    </row>
    <row r="1253" spans="19:20" ht="11.25">
      <c r="S1253" s="1"/>
      <c r="T1253" s="2"/>
    </row>
    <row r="1254" spans="19:20" ht="11.25">
      <c r="S1254" s="1"/>
      <c r="T1254" s="2"/>
    </row>
    <row r="1255" spans="19:20" ht="11.25">
      <c r="S1255" s="1"/>
      <c r="T1255" s="2"/>
    </row>
    <row r="1256" spans="19:20" ht="11.25">
      <c r="S1256" s="1"/>
      <c r="T1256" s="2"/>
    </row>
    <row r="1257" spans="19:20" ht="11.25">
      <c r="S1257" s="1"/>
      <c r="T1257" s="2"/>
    </row>
    <row r="1258" spans="19:20" ht="11.25">
      <c r="S1258" s="1"/>
      <c r="T1258" s="2"/>
    </row>
    <row r="1259" spans="19:20" ht="11.25">
      <c r="S1259" s="1"/>
      <c r="T1259" s="2"/>
    </row>
    <row r="1260" spans="19:20" ht="11.25">
      <c r="S1260" s="1"/>
      <c r="T1260" s="2"/>
    </row>
    <row r="1261" spans="19:20" ht="11.25">
      <c r="S1261" s="1"/>
      <c r="T1261" s="2"/>
    </row>
    <row r="1262" spans="19:20" ht="11.25">
      <c r="S1262" s="1"/>
      <c r="T1262" s="2"/>
    </row>
    <row r="1263" spans="19:20" ht="11.25">
      <c r="S1263" s="1"/>
      <c r="T1263" s="2"/>
    </row>
    <row r="1264" spans="19:20" ht="11.25">
      <c r="S1264" s="1"/>
      <c r="T1264" s="2"/>
    </row>
    <row r="1265" spans="19:20" ht="11.25">
      <c r="S1265" s="1"/>
      <c r="T1265" s="2"/>
    </row>
    <row r="1266" spans="19:20" ht="11.25">
      <c r="S1266" s="1"/>
      <c r="T1266" s="2"/>
    </row>
    <row r="1267" spans="19:20" ht="11.25">
      <c r="S1267" s="1"/>
      <c r="T1267" s="2"/>
    </row>
    <row r="1268" spans="19:20" ht="11.25">
      <c r="S1268" s="1"/>
      <c r="T1268" s="2"/>
    </row>
    <row r="1269" spans="19:20" ht="11.25">
      <c r="S1269" s="1"/>
      <c r="T1269" s="2"/>
    </row>
    <row r="1270" spans="19:20" ht="11.25">
      <c r="S1270" s="1"/>
      <c r="T1270" s="2"/>
    </row>
    <row r="1271" spans="19:20" ht="11.25">
      <c r="S1271" s="1"/>
      <c r="T1271" s="2"/>
    </row>
    <row r="1272" spans="19:20" ht="11.25">
      <c r="S1272" s="1"/>
      <c r="T1272" s="2"/>
    </row>
    <row r="1273" spans="19:20" ht="11.25">
      <c r="S1273" s="1"/>
      <c r="T1273" s="2"/>
    </row>
    <row r="1274" spans="19:20" ht="11.25">
      <c r="S1274" s="1"/>
      <c r="T1274" s="2"/>
    </row>
    <row r="1275" spans="19:20" ht="11.25">
      <c r="S1275" s="1"/>
      <c r="T1275" s="2"/>
    </row>
    <row r="1276" spans="19:20" ht="11.25">
      <c r="S1276" s="1"/>
      <c r="T1276" s="2"/>
    </row>
    <row r="1277" spans="19:20" ht="11.25">
      <c r="S1277" s="1"/>
      <c r="T1277" s="2"/>
    </row>
    <row r="1278" spans="19:20" ht="11.25">
      <c r="S1278" s="1"/>
      <c r="T1278" s="2"/>
    </row>
    <row r="1279" spans="19:20" ht="11.25">
      <c r="S1279" s="1"/>
      <c r="T1279" s="2"/>
    </row>
    <row r="1280" spans="19:20" ht="11.25">
      <c r="S1280" s="1"/>
      <c r="T1280" s="2"/>
    </row>
    <row r="1281" spans="19:20" ht="11.25">
      <c r="S1281" s="1"/>
      <c r="T1281" s="2"/>
    </row>
    <row r="1282" spans="19:20" ht="11.25">
      <c r="S1282" s="1"/>
      <c r="T1282" s="2"/>
    </row>
    <row r="1283" spans="19:20" ht="11.25">
      <c r="S1283" s="1"/>
      <c r="T1283" s="2"/>
    </row>
    <row r="1284" spans="19:20" ht="11.25">
      <c r="S1284" s="1"/>
      <c r="T1284" s="2"/>
    </row>
    <row r="1285" spans="19:20" ht="11.25">
      <c r="S1285" s="1"/>
      <c r="T1285" s="2"/>
    </row>
    <row r="1286" spans="19:20" ht="11.25">
      <c r="S1286" s="1"/>
      <c r="T1286" s="2"/>
    </row>
    <row r="1287" spans="19:20" ht="11.25">
      <c r="S1287" s="1"/>
      <c r="T1287" s="2"/>
    </row>
    <row r="1288" spans="19:20" ht="11.25">
      <c r="S1288" s="1"/>
      <c r="T1288" s="2"/>
    </row>
    <row r="1289" spans="19:20" ht="11.25">
      <c r="S1289" s="1"/>
      <c r="T1289" s="2"/>
    </row>
    <row r="1290" spans="19:20" ht="11.25">
      <c r="S1290" s="1"/>
      <c r="T1290" s="2"/>
    </row>
    <row r="1291" spans="19:20" ht="11.25">
      <c r="S1291" s="1"/>
      <c r="T1291" s="2"/>
    </row>
    <row r="1292" spans="19:20" ht="11.25">
      <c r="S1292" s="1"/>
      <c r="T1292" s="2"/>
    </row>
    <row r="1293" spans="19:20" ht="11.25">
      <c r="S1293" s="1"/>
      <c r="T1293" s="2"/>
    </row>
    <row r="1294" spans="19:20" ht="11.25">
      <c r="S1294" s="1"/>
      <c r="T1294" s="2"/>
    </row>
    <row r="1295" spans="19:20" ht="11.25">
      <c r="S1295" s="1"/>
      <c r="T1295" s="2"/>
    </row>
    <row r="1296" spans="19:20" ht="11.25">
      <c r="S1296" s="1"/>
      <c r="T1296" s="2"/>
    </row>
    <row r="1297" spans="19:20" ht="11.25">
      <c r="S1297" s="1"/>
      <c r="T1297" s="2"/>
    </row>
    <row r="1298" spans="19:20" ht="11.25">
      <c r="S1298" s="1"/>
      <c r="T1298" s="2"/>
    </row>
    <row r="1299" spans="19:20" ht="11.25">
      <c r="S1299" s="1"/>
      <c r="T1299" s="2"/>
    </row>
    <row r="1300" spans="19:20" ht="11.25">
      <c r="S1300" s="1"/>
      <c r="T1300" s="2"/>
    </row>
    <row r="1301" spans="19:20" ht="11.25">
      <c r="S1301" s="1"/>
      <c r="T1301" s="2"/>
    </row>
    <row r="1302" spans="19:20" ht="11.25">
      <c r="S1302" s="1"/>
      <c r="T1302" s="2"/>
    </row>
    <row r="1303" spans="19:20" ht="11.25">
      <c r="S1303" s="1"/>
      <c r="T1303" s="2"/>
    </row>
    <row r="1304" spans="19:20" ht="11.25">
      <c r="S1304" s="1"/>
      <c r="T1304" s="2"/>
    </row>
    <row r="1305" spans="19:20" ht="11.25">
      <c r="S1305" s="1"/>
      <c r="T1305" s="2"/>
    </row>
    <row r="1306" spans="19:20" ht="11.25">
      <c r="S1306" s="1"/>
      <c r="T1306" s="2"/>
    </row>
    <row r="1307" spans="19:20" ht="11.25">
      <c r="S1307" s="1"/>
      <c r="T1307" s="2"/>
    </row>
    <row r="1308" spans="19:20" ht="11.25">
      <c r="S1308" s="1"/>
      <c r="T1308" s="2"/>
    </row>
    <row r="1309" spans="19:20" ht="11.25">
      <c r="S1309" s="1"/>
      <c r="T1309" s="2"/>
    </row>
    <row r="1310" spans="19:20" ht="11.25">
      <c r="S1310" s="1"/>
      <c r="T1310" s="2"/>
    </row>
    <row r="1311" spans="19:20" ht="11.25">
      <c r="S1311" s="1"/>
      <c r="T1311" s="2"/>
    </row>
    <row r="1312" spans="19:20" ht="11.25">
      <c r="S1312" s="1"/>
      <c r="T1312" s="2"/>
    </row>
    <row r="1313" spans="19:20" ht="11.25">
      <c r="S1313" s="1"/>
      <c r="T1313" s="2"/>
    </row>
    <row r="1314" spans="19:20" ht="11.25">
      <c r="S1314" s="1"/>
      <c r="T1314" s="2"/>
    </row>
    <row r="1315" spans="19:20" ht="11.25">
      <c r="S1315" s="1"/>
      <c r="T1315" s="2"/>
    </row>
    <row r="1316" spans="19:20" ht="11.25">
      <c r="S1316" s="1"/>
      <c r="T1316" s="2"/>
    </row>
    <row r="1317" spans="19:20" ht="11.25">
      <c r="S1317" s="1"/>
      <c r="T1317" s="2"/>
    </row>
    <row r="1318" spans="19:20" ht="11.25">
      <c r="S1318" s="1"/>
      <c r="T1318" s="2"/>
    </row>
    <row r="1319" spans="19:20" ht="11.25">
      <c r="S1319" s="1"/>
      <c r="T1319" s="2"/>
    </row>
    <row r="1320" spans="19:20" ht="11.25">
      <c r="S1320" s="1"/>
      <c r="T1320" s="2"/>
    </row>
    <row r="1321" spans="19:20" ht="11.25">
      <c r="S1321" s="1"/>
      <c r="T1321" s="2"/>
    </row>
    <row r="1322" spans="19:20" ht="11.25">
      <c r="S1322" s="1"/>
      <c r="T1322" s="2"/>
    </row>
    <row r="1323" spans="19:20" ht="11.25">
      <c r="S1323" s="1"/>
      <c r="T1323" s="2"/>
    </row>
    <row r="1324" spans="19:20" ht="11.25">
      <c r="S1324" s="1"/>
      <c r="T1324" s="2"/>
    </row>
    <row r="1325" spans="19:20" ht="11.25">
      <c r="S1325" s="1"/>
      <c r="T1325" s="2"/>
    </row>
    <row r="1326" spans="19:20" ht="11.25">
      <c r="S1326" s="1"/>
      <c r="T1326" s="2"/>
    </row>
    <row r="1327" spans="19:20" ht="11.25">
      <c r="S1327" s="1"/>
      <c r="T1327" s="2"/>
    </row>
    <row r="1328" spans="19:20" ht="11.25">
      <c r="S1328" s="1"/>
      <c r="T1328" s="2"/>
    </row>
    <row r="1329" spans="19:20" ht="11.25">
      <c r="S1329" s="1"/>
      <c r="T1329" s="2"/>
    </row>
    <row r="1330" spans="19:20" ht="11.25">
      <c r="S1330" s="1"/>
      <c r="T1330" s="2"/>
    </row>
    <row r="1331" spans="19:20" ht="11.25">
      <c r="S1331" s="1"/>
      <c r="T1331" s="2"/>
    </row>
    <row r="1332" spans="19:20" ht="11.25">
      <c r="S1332" s="1"/>
      <c r="T1332" s="2"/>
    </row>
    <row r="1333" spans="19:20" ht="11.25">
      <c r="S1333" s="1"/>
      <c r="T1333" s="2"/>
    </row>
    <row r="1334" spans="19:20" ht="11.25">
      <c r="S1334" s="1"/>
      <c r="T1334" s="2"/>
    </row>
    <row r="1335" spans="19:20" ht="11.25">
      <c r="S1335" s="1"/>
      <c r="T1335" s="2"/>
    </row>
    <row r="1336" spans="19:20" ht="11.25">
      <c r="S1336" s="1"/>
      <c r="T1336" s="2"/>
    </row>
    <row r="1337" spans="19:20" ht="11.25">
      <c r="S1337" s="1"/>
      <c r="T1337" s="2"/>
    </row>
    <row r="1338" spans="19:20" ht="11.25">
      <c r="S1338" s="1"/>
      <c r="T1338" s="2"/>
    </row>
    <row r="1339" spans="19:20" ht="11.25">
      <c r="S1339" s="1"/>
      <c r="T1339" s="2"/>
    </row>
    <row r="1340" spans="19:20" ht="11.25">
      <c r="S1340" s="1"/>
      <c r="T1340" s="2"/>
    </row>
    <row r="1341" spans="19:20" ht="11.25">
      <c r="S1341" s="1"/>
      <c r="T1341" s="2"/>
    </row>
    <row r="1342" spans="19:20" ht="11.25">
      <c r="S1342" s="1"/>
      <c r="T1342" s="2"/>
    </row>
    <row r="1343" spans="19:20" ht="11.25">
      <c r="S1343" s="1"/>
      <c r="T1343" s="2"/>
    </row>
    <row r="1344" spans="19:20" ht="11.25">
      <c r="S1344" s="1"/>
      <c r="T1344" s="2"/>
    </row>
    <row r="1345" spans="19:20" ht="11.25">
      <c r="S1345" s="1"/>
      <c r="T1345" s="2"/>
    </row>
    <row r="1346" spans="19:20" ht="11.25">
      <c r="S1346" s="1"/>
      <c r="T1346" s="2"/>
    </row>
    <row r="1347" spans="19:20" ht="11.25">
      <c r="S1347" s="1"/>
      <c r="T1347" s="2"/>
    </row>
    <row r="1348" spans="19:20" ht="11.25">
      <c r="S1348" s="1"/>
      <c r="T1348" s="2"/>
    </row>
    <row r="1349" spans="19:20" ht="11.25">
      <c r="S1349" s="1"/>
      <c r="T1349" s="2"/>
    </row>
    <row r="1350" spans="19:20" ht="11.25">
      <c r="S1350" s="1"/>
      <c r="T1350" s="2"/>
    </row>
    <row r="1351" spans="19:20" ht="11.25">
      <c r="S1351" s="1"/>
      <c r="T1351" s="2"/>
    </row>
    <row r="1352" spans="19:20" ht="11.25">
      <c r="S1352" s="1"/>
      <c r="T1352" s="2"/>
    </row>
    <row r="1353" spans="19:20" ht="11.25">
      <c r="S1353" s="1"/>
      <c r="T1353" s="2"/>
    </row>
    <row r="1354" spans="19:20" ht="11.25">
      <c r="S1354" s="1"/>
      <c r="T1354" s="2"/>
    </row>
    <row r="1355" spans="19:20" ht="11.25">
      <c r="S1355" s="1"/>
      <c r="T1355" s="2"/>
    </row>
    <row r="1356" spans="19:20" ht="11.25">
      <c r="S1356" s="1"/>
      <c r="T1356" s="2"/>
    </row>
    <row r="1357" spans="19:20" ht="11.25">
      <c r="S1357" s="1"/>
      <c r="T1357" s="2"/>
    </row>
    <row r="1358" spans="19:20" ht="11.25">
      <c r="S1358" s="1"/>
      <c r="T1358" s="2"/>
    </row>
    <row r="1359" spans="19:20" ht="11.25">
      <c r="S1359" s="1"/>
      <c r="T1359" s="2"/>
    </row>
    <row r="1360" spans="19:20" ht="11.25">
      <c r="S1360" s="1"/>
      <c r="T1360" s="2"/>
    </row>
    <row r="1361" spans="19:20" ht="11.25">
      <c r="S1361" s="1"/>
      <c r="T1361" s="2"/>
    </row>
    <row r="1362" spans="19:20" ht="11.25">
      <c r="S1362" s="1"/>
      <c r="T1362" s="2"/>
    </row>
    <row r="1363" spans="19:20" ht="11.25">
      <c r="S1363" s="1"/>
      <c r="T1363" s="2"/>
    </row>
    <row r="1364" spans="19:20" ht="11.25">
      <c r="S1364" s="1"/>
      <c r="T1364" s="2"/>
    </row>
    <row r="1365" spans="19:20" ht="11.25">
      <c r="S1365" s="1"/>
      <c r="T1365" s="2"/>
    </row>
    <row r="1366" spans="19:20" ht="11.25">
      <c r="S1366" s="1"/>
      <c r="T1366" s="2"/>
    </row>
    <row r="1367" spans="19:20" ht="11.25">
      <c r="S1367" s="1"/>
      <c r="T1367" s="2"/>
    </row>
    <row r="1368" spans="19:20" ht="11.25">
      <c r="S1368" s="1"/>
      <c r="T1368" s="2"/>
    </row>
    <row r="1369" spans="19:20" ht="11.25">
      <c r="S1369" s="1"/>
      <c r="T1369" s="2"/>
    </row>
    <row r="1370" spans="19:20" ht="11.25">
      <c r="S1370" s="1"/>
      <c r="T1370" s="2"/>
    </row>
    <row r="1371" spans="19:20" ht="11.25">
      <c r="S1371" s="1"/>
      <c r="T1371" s="2"/>
    </row>
    <row r="1372" spans="19:20" ht="11.25">
      <c r="S1372" s="1"/>
      <c r="T1372" s="2"/>
    </row>
    <row r="1373" spans="19:20" ht="11.25">
      <c r="S1373" s="1"/>
      <c r="T1373" s="2"/>
    </row>
    <row r="1374" spans="19:20" ht="11.25">
      <c r="S1374" s="1"/>
      <c r="T1374" s="2"/>
    </row>
    <row r="1375" spans="19:20" ht="11.25">
      <c r="S1375" s="1"/>
      <c r="T1375" s="2"/>
    </row>
    <row r="1376" spans="19:20" ht="11.25">
      <c r="S1376" s="1"/>
      <c r="T1376" s="2"/>
    </row>
    <row r="1377" spans="19:20" ht="11.25">
      <c r="S1377" s="1"/>
      <c r="T1377" s="2"/>
    </row>
    <row r="1378" spans="19:20" ht="11.25">
      <c r="S1378" s="1"/>
      <c r="T1378" s="2"/>
    </row>
    <row r="1379" spans="19:20" ht="11.25">
      <c r="S1379" s="1"/>
      <c r="T1379" s="2"/>
    </row>
    <row r="1380" spans="19:20" ht="11.25">
      <c r="S1380" s="1"/>
      <c r="T1380" s="2"/>
    </row>
    <row r="1381" spans="19:20" ht="11.25">
      <c r="S1381" s="1"/>
      <c r="T1381" s="2"/>
    </row>
    <row r="1382" spans="19:20" ht="11.25">
      <c r="S1382" s="1"/>
      <c r="T1382" s="2"/>
    </row>
    <row r="1383" spans="19:20" ht="11.25">
      <c r="S1383" s="1"/>
      <c r="T1383" s="2"/>
    </row>
    <row r="1384" spans="19:20" ht="11.25">
      <c r="S1384" s="1"/>
      <c r="T1384" s="2"/>
    </row>
    <row r="1385" spans="19:20" ht="11.25">
      <c r="S1385" s="1"/>
      <c r="T1385" s="2"/>
    </row>
    <row r="1386" spans="19:20" ht="11.25">
      <c r="S1386" s="1"/>
      <c r="T1386" s="2"/>
    </row>
    <row r="1387" spans="19:20" ht="11.25">
      <c r="S1387" s="1"/>
      <c r="T1387" s="2"/>
    </row>
    <row r="1388" spans="19:20" ht="11.25">
      <c r="S1388" s="1"/>
      <c r="T1388" s="2"/>
    </row>
    <row r="1389" spans="19:20" ht="11.25">
      <c r="S1389" s="1"/>
      <c r="T1389" s="2"/>
    </row>
    <row r="1390" spans="19:20" ht="11.25">
      <c r="S1390" s="1"/>
      <c r="T1390" s="2"/>
    </row>
    <row r="1391" spans="19:20" ht="11.25">
      <c r="S1391" s="1"/>
      <c r="T1391" s="2"/>
    </row>
    <row r="1392" spans="19:20" ht="11.25">
      <c r="S1392" s="1"/>
      <c r="T1392" s="2"/>
    </row>
    <row r="1393" spans="19:20" ht="11.25">
      <c r="S1393" s="1"/>
      <c r="T1393" s="2"/>
    </row>
    <row r="1394" spans="19:20" ht="11.25">
      <c r="S1394" s="1"/>
      <c r="T1394" s="2"/>
    </row>
    <row r="1395" spans="19:20" ht="11.25">
      <c r="S1395" s="1"/>
      <c r="T1395" s="2"/>
    </row>
    <row r="1396" spans="19:20" ht="11.25">
      <c r="S1396" s="1"/>
      <c r="T1396" s="2"/>
    </row>
    <row r="1397" spans="19:20" ht="11.25">
      <c r="S1397" s="1"/>
      <c r="T1397" s="2"/>
    </row>
    <row r="1398" spans="19:20" ht="11.25">
      <c r="S1398" s="1"/>
      <c r="T1398" s="2"/>
    </row>
    <row r="1399" spans="19:20" ht="11.25">
      <c r="S1399" s="1"/>
      <c r="T1399" s="2"/>
    </row>
    <row r="1400" spans="19:20" ht="11.25">
      <c r="S1400" s="1"/>
      <c r="T1400" s="2"/>
    </row>
    <row r="1401" spans="19:20" ht="11.25">
      <c r="S1401" s="1"/>
      <c r="T1401" s="2"/>
    </row>
    <row r="1402" spans="19:20" ht="11.25">
      <c r="S1402" s="1"/>
      <c r="T1402" s="2"/>
    </row>
    <row r="1403" spans="19:20" ht="11.25">
      <c r="S1403" s="1"/>
      <c r="T1403" s="2"/>
    </row>
    <row r="1404" spans="19:20" ht="11.25">
      <c r="S1404" s="1"/>
      <c r="T1404" s="2"/>
    </row>
    <row r="1405" spans="19:20" ht="11.25">
      <c r="S1405" s="1"/>
      <c r="T1405" s="2"/>
    </row>
    <row r="1406" spans="19:20" ht="11.25">
      <c r="S1406" s="1"/>
      <c r="T1406" s="2"/>
    </row>
    <row r="1407" spans="19:20" ht="11.25">
      <c r="S1407" s="1"/>
      <c r="T1407" s="2"/>
    </row>
    <row r="1408" spans="19:20" ht="11.25">
      <c r="S1408" s="1"/>
      <c r="T1408" s="2"/>
    </row>
    <row r="1409" spans="19:20" ht="11.25">
      <c r="S1409" s="1"/>
      <c r="T1409" s="2"/>
    </row>
    <row r="1410" spans="19:20" ht="11.25">
      <c r="S1410" s="1"/>
      <c r="T1410" s="2"/>
    </row>
    <row r="1411" spans="19:20" ht="11.25">
      <c r="S1411" s="1"/>
      <c r="T1411" s="2"/>
    </row>
    <row r="1412" spans="19:20" ht="11.25">
      <c r="S1412" s="1"/>
      <c r="T1412" s="2"/>
    </row>
    <row r="1413" spans="19:20" ht="11.25">
      <c r="S1413" s="1"/>
      <c r="T1413" s="2"/>
    </row>
    <row r="1414" spans="19:20" ht="11.25">
      <c r="S1414" s="1"/>
      <c r="T1414" s="2"/>
    </row>
    <row r="1415" spans="19:20" ht="11.25">
      <c r="S1415" s="1"/>
      <c r="T1415" s="2"/>
    </row>
    <row r="1416" spans="19:20" ht="11.25">
      <c r="S1416" s="1"/>
      <c r="T1416" s="2"/>
    </row>
    <row r="1417" spans="19:20" ht="11.25">
      <c r="S1417" s="1"/>
      <c r="T1417" s="2"/>
    </row>
    <row r="1418" spans="19:20" ht="11.25">
      <c r="S1418" s="1"/>
      <c r="T1418" s="2"/>
    </row>
    <row r="1419" spans="19:20" ht="11.25">
      <c r="S1419" s="1"/>
      <c r="T1419" s="2"/>
    </row>
    <row r="1420" spans="19:20" ht="11.25">
      <c r="S1420" s="1"/>
      <c r="T1420" s="2"/>
    </row>
    <row r="1421" spans="19:20" ht="11.25">
      <c r="S1421" s="1"/>
      <c r="T1421" s="2"/>
    </row>
    <row r="1422" spans="19:20" ht="11.25">
      <c r="S1422" s="1"/>
      <c r="T1422" s="2"/>
    </row>
    <row r="1423" spans="19:20" ht="11.25">
      <c r="S1423" s="1"/>
      <c r="T1423" s="2"/>
    </row>
    <row r="1424" spans="19:20" ht="11.25">
      <c r="S1424" s="1"/>
      <c r="T1424" s="2"/>
    </row>
    <row r="1425" spans="19:20" ht="11.25">
      <c r="S1425" s="1"/>
      <c r="T1425" s="2"/>
    </row>
    <row r="1426" spans="19:20" ht="11.25">
      <c r="S1426" s="1"/>
      <c r="T1426" s="2"/>
    </row>
    <row r="1427" spans="19:20" ht="11.25">
      <c r="S1427" s="1"/>
      <c r="T1427" s="2"/>
    </row>
    <row r="1428" spans="19:20" ht="11.25">
      <c r="S1428" s="1"/>
      <c r="T1428" s="2"/>
    </row>
    <row r="1429" spans="19:20" ht="11.25">
      <c r="S1429" s="1"/>
      <c r="T1429" s="2"/>
    </row>
    <row r="1430" spans="19:20" ht="11.25">
      <c r="S1430" s="1"/>
      <c r="T1430" s="2"/>
    </row>
  </sheetData>
  <mergeCells count="6">
    <mergeCell ref="B2:B3"/>
    <mergeCell ref="S2:S3"/>
    <mergeCell ref="A2:A3"/>
    <mergeCell ref="C2:D2"/>
    <mergeCell ref="E2:F2"/>
    <mergeCell ref="G2:R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&amp;R&amp;10金沢国税局
法人税２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法人税</dc:subject>
  <dc:creator>国税庁企画課</dc:creator>
  <cp:keywords/>
  <dc:description/>
  <cp:lastModifiedBy>行政情報化プロジェクト</cp:lastModifiedBy>
  <cp:lastPrinted>2007-05-31T04:55:17Z</cp:lastPrinted>
  <dcterms:created xsi:type="dcterms:W3CDTF">2003-07-09T01:05:10Z</dcterms:created>
  <dcterms:modified xsi:type="dcterms:W3CDTF">2007-06-28T11:50:58Z</dcterms:modified>
  <cp:category/>
  <cp:version/>
  <cp:contentType/>
  <cp:contentStatus/>
</cp:coreProperties>
</file>