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6900" activeTab="0"/>
  </bookViews>
  <sheets>
    <sheet name="様式４" sheetId="1" r:id="rId1"/>
  </sheets>
  <externalReferences>
    <externalReference r:id="rId4"/>
  </externalReferences>
  <definedNames>
    <definedName name="_xlnm._FilterDatabase" localSheetId="0" hidden="1">'様式４'!$B$4:$N$4</definedName>
    <definedName name="_xlnm.Print_Area" localSheetId="0">'様式４'!$B$1:$N$59</definedName>
    <definedName name="_xlnm.Print_Titles" localSheetId="0">'様式４'!$1:$4</definedName>
    <definedName name="予定価格">'[1]契約状況コード表'!$C$5</definedName>
  </definedNames>
  <calcPr fullCalcOnLoad="1"/>
</workbook>
</file>

<file path=xl/sharedStrings.xml><?xml version="1.0" encoding="utf-8"?>
<sst xmlns="http://schemas.openxmlformats.org/spreadsheetml/2006/main" count="466" uniqueCount="160">
  <si>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</si>
  <si>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</si>
  <si>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</si>
  <si>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</si>
  <si>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</si>
  <si>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</si>
  <si>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</si>
  <si>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</si>
  <si>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</si>
  <si>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</si>
  <si>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</si>
  <si>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</si>
  <si>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</si>
  <si>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</si>
  <si>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</si>
  <si>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</si>
  <si>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</si>
  <si>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</si>
  <si>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</si>
  <si>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</si>
  <si>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</si>
  <si>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</si>
  <si>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</si>
  <si>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</si>
  <si>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電気料</t>
  </si>
  <si>
    <t>電気料</t>
  </si>
  <si>
    <t>-</t>
  </si>
  <si>
    <t>ガス料</t>
  </si>
  <si>
    <t>水道料</t>
  </si>
  <si>
    <t>電話料</t>
  </si>
  <si>
    <t>ＮＨＫ受信料</t>
  </si>
  <si>
    <t>料金後納郵便</t>
  </si>
  <si>
    <t>高速道路通行料</t>
  </si>
  <si>
    <t>金融機関に対する照会手数料</t>
  </si>
  <si>
    <t>予決令第102条の2に基づき長期継続契約を行っており、かつ行政需要に適合した供給を行える事業者が特定されており、契約価格の競争による相手方の選定を許さないことから、会計法第29条の3第4項に該当するため。</t>
  </si>
  <si>
    <t>郵便法又は民間事業者による信書の送達に関する法律に規定する郵便及び信書の送達が可能な事業者は、郵便事業株式会社以外になく、競争を許さないことから、会計法第29条の3第4項に該当するため。</t>
  </si>
  <si>
    <t>高速道路通行料については、西日本高速道路株式会社の道路管理運用会社により通行料が定められており、競争を許さないことから、会計法第29条の3第4項に該当するため。</t>
  </si>
  <si>
    <t>当該金融機関に対する照会手数料であり、競争を許さないことから、会計法第29条の3第4項に該当するため。</t>
  </si>
  <si>
    <t>公募を実施し、申し込みのあった者のうち当局の要件を満たす全ての者と契約したものであり、競争を許さないことから会計法29条の３第４項に該当するため。</t>
  </si>
  <si>
    <t>＠350円ほか</t>
  </si>
  <si>
    <t>100.0%</t>
  </si>
  <si>
    <t>丸紅株式会社
東京都千代田区大手町１－４－２</t>
  </si>
  <si>
    <t>中国電力株式会社
広島県広島市中区小町４－３３</t>
  </si>
  <si>
    <t>支出負担行為担当官
広島国税局総務部次長
中村　哲治
広島県広島市中区上八丁堀６－３０
ほか33官署等</t>
  </si>
  <si>
    <t>支出負担行為担当官
広島国税局総務部次長
中村　哲治
広島県広島市中区上八丁堀６－３０</t>
  </si>
  <si>
    <t>支出負担行為担当官
広島国税局総務部次長
中村　哲治
広島県広島市中区上八丁堀６－３０
ほか7官署等</t>
  </si>
  <si>
    <t>鳥取瓦斯株式会社
鳥取県鳥取市五反田町６</t>
  </si>
  <si>
    <t>支出負担行為担当官
広島国税局総務部次長
中村　哲治
広島県広島市中区上八丁堀６－３０
ほか15官署等</t>
  </si>
  <si>
    <t>松江市ガス局
島根県松江市平成町１８２－４２</t>
  </si>
  <si>
    <t>支出負担行為担当官
広島国税局総務部次長
中村　哲治
広島県広島市中区上八丁堀６－３０
ほか3官署</t>
  </si>
  <si>
    <t>出雲ガス株式会社
島根県出雲市上塩冶町２３８８－１</t>
  </si>
  <si>
    <t>支出負担行為担当官
広島国税局総務部次長
中村　哲治
広島県広島市中区上八丁堀６－３０
ほか26官署等</t>
  </si>
  <si>
    <t>広島ガス株式会社
広島県広島市南区皆実２－７－１</t>
  </si>
  <si>
    <t>支出負担行為担当官
広島国税局総務部次長
中村　哲治
広島県広島市中区上八丁堀６－３０
ほか10官署等</t>
  </si>
  <si>
    <t>山口合同ガス株式会社
山口県下関市本町３－１－１</t>
  </si>
  <si>
    <t>岡山ガス株式会社
岡山県岡山市中区桜橋２－１－１</t>
  </si>
  <si>
    <t>支出負担行為担当官
広島国税局総務部次長
中村　哲治
広島県広島市中区上八丁堀６－３０
ほか1官署</t>
  </si>
  <si>
    <t>松江市水道局
島根県松江市北田町２６６</t>
  </si>
  <si>
    <t>岡山市水道局
岡山県岡山市北区鹿田町２－１－１</t>
  </si>
  <si>
    <t xml:space="preserve">支出負担行為担当官
広島国税局総務部次長
中村　哲治
広島県広島市中区上八丁堀６－３０
ほか26官署等
</t>
  </si>
  <si>
    <t>広島市水道局
広島県広島市中区基町９－３２</t>
  </si>
  <si>
    <t>西日本電信電話株式会社
大阪府大阪市中央区馬場町３－１５</t>
  </si>
  <si>
    <t>ＫＤＤＩ株式会社
東京都新宿区西新宿２－３－２</t>
  </si>
  <si>
    <t>ＮＨＫ広島放送局
広島県広島市中区大手町２－１１－１０</t>
  </si>
  <si>
    <t>日本郵便株式会社中国支社
広島県広島市中区東白島町１９－８</t>
  </si>
  <si>
    <t>西日本高速道路株式会社中国支社
広島県広島市安佐南区緑井２－２６－１</t>
  </si>
  <si>
    <t>株式会社西京銀行
山口県周南市平和通１－１０－２</t>
  </si>
  <si>
    <t>株式会社山口銀行
山口県下関市竹崎４－２－３６</t>
  </si>
  <si>
    <t>株式会社中国銀行
岡山県岡山市北区丸の内１－１５－２０</t>
  </si>
  <si>
    <t>株式会社山陰合同銀行
島根県松江市魚町１０</t>
  </si>
  <si>
    <t>株式会社広島銀行
広島県広島市中区紙屋町１－３－８</t>
  </si>
  <si>
    <t>株式会社もみじ銀行
広島県広島市中区胡町１－２４</t>
  </si>
  <si>
    <t>呉信用金庫
広島県呉市本通２－２－１５</t>
  </si>
  <si>
    <t>広島信用金庫
広島県広島市中区富士見町３－１５</t>
  </si>
  <si>
    <t>広島市農業協同組合
広島県広島市安佐南区中筋３－２６－１６</t>
  </si>
  <si>
    <t>株式会社トマト銀行
岡山県岡山市北区番町２－３－４</t>
  </si>
  <si>
    <t>おかやま信用金庫
岡山県岡山市柳町１－１１－２１</t>
  </si>
  <si>
    <t>平成27年分路線価等を定めるための鑑定評価員等業務</t>
  </si>
  <si>
    <t>株式会社日興不動産鑑定事務所
岡山県岡山市北区磨屋町２－１</t>
  </si>
  <si>
    <t>株式会社エスティマ
岡山県岡山市北区大供２－１３－８</t>
  </si>
  <si>
    <t>一般財団法人日本不動産研究所中四国支社
広島県広島市中区胡町４－２１</t>
  </si>
  <si>
    <t>有限会社中村不動産鑑定　
広島県広島市中区東白島町２０－２２</t>
  </si>
  <si>
    <t>ひろぎんモーゲージサービス株式会社
広島県広島市中区舟入中町９－１２</t>
  </si>
  <si>
    <t>株式会社進栄不動産鑑定　
広島県広島市中区本川町１－１－２５</t>
  </si>
  <si>
    <t xml:space="preserve">株式会社谷澤総合鑑定所中国支社　
広島県広島市中区立町１－２３
</t>
  </si>
  <si>
    <t xml:space="preserve">株式会社中央鑑定所
広島県東広島市西条昭和町１２－４
</t>
  </si>
  <si>
    <t>有限会社総合アプレイザル
広島県広島市中区上八丁堀８－１０</t>
  </si>
  <si>
    <t>古屋不動産鑑定事務所　
山口県下関市汐入町３９－７</t>
  </si>
  <si>
    <t>株式会社地域整備機構　
山口県下関市新地西町９－１０</t>
  </si>
  <si>
    <t>富士不動産鑑定株式会社
山口県下関市秋根本町２－１０－１０</t>
  </si>
  <si>
    <t>共同不動産鑑定システムズ徳山事務所
山口県周南市慶万町２－２１－５０３</t>
  </si>
  <si>
    <t>中村不動産鑑定士事務所　
山口県岩国市錦見２－９－３４</t>
  </si>
  <si>
    <t>一般財団法人日本不動産研究所山口支所
山口県山口市米屋町１－１５</t>
  </si>
  <si>
    <t>平成27年分路線価等を定めるための土地評価精通者業務</t>
  </si>
  <si>
    <t>株式会社エスティマ　
岡山県岡山市北区大供２－１３－８</t>
  </si>
  <si>
    <t>一般財団法人日本不動産研究所中四国支社　
広島県広島市中区胡町４－２１</t>
  </si>
  <si>
    <t>有限会社森嶋鑑定事務所
広島県広島市中区鉄砲町１－２０</t>
  </si>
  <si>
    <t>株式会社中森不動産鑑定
広島県廿日市市串戸４－１０－１６</t>
  </si>
  <si>
    <t>上河内総合鑑定所
広島県広島市中区大手町３－１－１１平野ビル３階</t>
  </si>
  <si>
    <t>一般財団法人日本不動産研究所山口支所
山口県山口市米屋町１－１５みずほ銀行山口支店２階</t>
  </si>
  <si>
    <t>株式会社中央総合鑑定事務所　
山口県下関市南部町２３－６</t>
  </si>
  <si>
    <t>@82円ほか</t>
  </si>
  <si>
    <t>@32.4円</t>
  </si>
  <si>
    <t>@32.4円ほか</t>
  </si>
  <si>
    <t>@31円</t>
  </si>
  <si>
    <t>@21.6円</t>
  </si>
  <si>
    <t>@72,550円ほか</t>
  </si>
  <si>
    <t>@1,400円ほか</t>
  </si>
  <si>
    <t xml:space="preserve">長期継続契約
単価契約
平成26年度支払実績額 
86,937,082円
分担契約
分担総額
17,137,810円
</t>
  </si>
  <si>
    <t>長期継続契約
単価契約
平成26年度支払実績額
11,775,489円</t>
  </si>
  <si>
    <t xml:space="preserve">長期継続契約
単価契約
平成26年度支払実績額 
4,591,507円
分担契約
分担総額
1,568,363円
</t>
  </si>
  <si>
    <t xml:space="preserve">長期継続契約
単価契約
平成26年度支払実績額 
4,547,201円
分担契約
分担総額
1,087,614円
</t>
  </si>
  <si>
    <t xml:space="preserve">長期継続契約
単価契約
平成26年度支払実績額 
4,394,144円
分担契約
分担総額
1,709,355円
</t>
  </si>
  <si>
    <t xml:space="preserve">長期継続契約
単価契約
平成26年度支払実績額 
56,406,097円
分担契約
分担総額
12,185,072円
</t>
  </si>
  <si>
    <t xml:space="preserve">長期継続契約
単価契約
平成26年度支払実績額 
12,086,741円
分担契約
分担総額
3,453,259円
</t>
  </si>
  <si>
    <t>長期継続契約
単価契約
平成26年度支払実績額
3,870,353円</t>
  </si>
  <si>
    <t>長期継続契約
単価契約
平成26年度支払実績額
3,625,114円</t>
  </si>
  <si>
    <t>長期継続契約
単価契約
平成26年度支払実績額
1,439,905円</t>
  </si>
  <si>
    <t xml:space="preserve">長期継続契約
単価契約
平成26年度支払実績額 
4,773,678円
分担契約
分担総額
3,255,775円
</t>
  </si>
  <si>
    <t>長期継続契約
単価契約
平成26年度支払実績額
1,781,777円</t>
  </si>
  <si>
    <t xml:space="preserve">長期継続契約
単価契約
平成26年度支払実績額 
39,829,186円
分担契約
分担総額
8,536,183円
</t>
  </si>
  <si>
    <t>長期継続契約
単価契約
平成26年度支払実績額
3,146,131円</t>
  </si>
  <si>
    <t>長期継続契約
単価契約
平成26年度支払実績額
12,686,403円</t>
  </si>
  <si>
    <t>長期継続契約
単価契約
平成26年度支払実績額
36,570,308円</t>
  </si>
  <si>
    <t>単価契約
26年度支払実績額
1,655,414円</t>
  </si>
  <si>
    <t>単価契約
26年度支払実績額
341,216,021円</t>
  </si>
  <si>
    <t>単価契約
26年度支払実績額
20,893,906円</t>
  </si>
  <si>
    <t>単価契約
26年度支払実績額
3,527,260円</t>
  </si>
  <si>
    <t>単価契約
26年度支払実績額
3,731,488円</t>
  </si>
  <si>
    <t>単価契約
26年度支払実績額
3,092,410円</t>
  </si>
  <si>
    <t>単価契約
26年度支払実績額
3,143,859円</t>
  </si>
  <si>
    <t>単価契約
26年度支払実績額
2,822,862円</t>
  </si>
  <si>
    <t>単価契約
26年度支払実績額
2,682,303円</t>
  </si>
  <si>
    <t>単価契約
26年度支払実績額
2,150,308円</t>
  </si>
  <si>
    <t>単価契約
26年度支払実績額
1,658,814円</t>
  </si>
  <si>
    <t>単価契約
26年度支払実績額
2,087,738円</t>
  </si>
  <si>
    <t>単価契約
26年度支払実績額
1,254,238円</t>
  </si>
  <si>
    <t>単価契約
26年度支払実績額
1,073,467円</t>
  </si>
  <si>
    <t>単価契約
26年度支払実績額
1,088,250円</t>
  </si>
  <si>
    <t>単価契約
26年度支払実績額
1,690,100円</t>
  </si>
  <si>
    <t>単価契約
26年度支払実績額
3,136,300円</t>
  </si>
  <si>
    <t>単価契約
26年度支払実績額
1,160,800円</t>
  </si>
  <si>
    <t>単価契約
26年度支払実績額
1,233,350円</t>
  </si>
  <si>
    <t>単価契約
26年度支払実績額
1,254,800円</t>
  </si>
  <si>
    <t>単価契約
26年度支払実績額
1,305,900円</t>
  </si>
  <si>
    <t>単価契約
26年度支払実績額
1,059,450円</t>
  </si>
  <si>
    <t>単価契約
26年度支払実績額
1,596,100円</t>
  </si>
  <si>
    <t>単価契約
26年度支払実績額
1,349,650円</t>
  </si>
  <si>
    <t>単価契約
26年度支払実績額
1,132,000円</t>
  </si>
  <si>
    <t>単価契約
26年度支払実績額
1,037,150円</t>
  </si>
  <si>
    <t>単価契約
26年度支払実績額
1,690,950円</t>
  </si>
  <si>
    <t>単価契約
26年度支払実績額
1,829,200円</t>
  </si>
  <si>
    <t>単価契約
26年度支払実績額
1,075,400円</t>
  </si>
  <si>
    <t>単価契約
26年度支払実績額
1,764,900円</t>
  </si>
  <si>
    <t>単価契約
26年度支払実績額
1,055,600円</t>
  </si>
  <si>
    <t>単価契約
26年度支払実績額
1,086,800円</t>
  </si>
  <si>
    <t>単価契約
26年度支払実績額
1,270,600円</t>
  </si>
  <si>
    <t>単価契約
26年度支払実績額
1,143,200円</t>
  </si>
  <si>
    <t>単価契約
26年度支払実績額
1,018,000円</t>
  </si>
  <si>
    <t>放送法第64条第1項に基づき契約を行うものであり、競争を許さないことから会計法第29条の3第4項に該当するため。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</si>
</sst>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quot;円&quot;;\-#,##0&quot;円&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medium"/>
      <right style="thin"/>
      <top style="thin"/>
      <bottom style="thin"/>
    </border>
    <border>
      <left style="thin"/>
      <right style="thin"/>
      <top style="thin"/>
      <bottom style="medium"/>
    </border>
    <border>
      <left style="thin"/>
      <right style="medium"/>
      <top/>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39" fillId="32" borderId="0" applyNumberFormat="0" applyBorder="0" applyAlignment="0" applyProtection="0"/>
  </cellStyleXfs>
  <cellXfs count="53">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0" fillId="0" borderId="10" xfId="0" applyFont="1" applyBorder="1" applyAlignment="1">
      <alignment horizontal="lef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left" vertical="center" wrapText="1"/>
    </xf>
    <xf numFmtId="0" fontId="40" fillId="0" borderId="13" xfId="0" applyFont="1" applyBorder="1" applyAlignment="1">
      <alignment horizontal="center" vertical="center" wrapText="1"/>
    </xf>
    <xf numFmtId="0" fontId="40" fillId="0" borderId="14" xfId="0" applyFont="1" applyBorder="1" applyAlignment="1">
      <alignment vertical="center"/>
    </xf>
    <xf numFmtId="0" fontId="4" fillId="0" borderId="15" xfId="0" applyFont="1" applyFill="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3" fontId="41" fillId="0" borderId="10" xfId="0" applyNumberFormat="1" applyFont="1" applyBorder="1" applyAlignment="1">
      <alignment horizontal="center" vertical="center" wrapText="1"/>
    </xf>
    <xf numFmtId="176" fontId="41" fillId="0" borderId="10"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6" fillId="0" borderId="10" xfId="60" applyFont="1" applyFill="1" applyBorder="1" applyAlignment="1">
      <alignment vertical="center" wrapText="1" shrinkToFit="1"/>
      <protection/>
    </xf>
    <xf numFmtId="0" fontId="6" fillId="0" borderId="10" xfId="60" applyFont="1" applyFill="1" applyBorder="1" applyAlignment="1">
      <alignment horizontal="center" vertical="center" wrapText="1" shrinkToFit="1"/>
      <protection/>
    </xf>
    <xf numFmtId="0" fontId="41" fillId="0" borderId="16" xfId="0" applyFont="1" applyBorder="1" applyAlignment="1">
      <alignment vertical="center" wrapText="1"/>
    </xf>
    <xf numFmtId="0" fontId="40" fillId="0" borderId="12" xfId="0" applyFont="1" applyBorder="1" applyAlignment="1">
      <alignment vertical="center" wrapText="1"/>
    </xf>
    <xf numFmtId="0" fontId="40" fillId="0" borderId="17" xfId="0" applyFont="1" applyBorder="1" applyAlignment="1">
      <alignment vertical="center" wrapText="1"/>
    </xf>
    <xf numFmtId="0" fontId="40" fillId="0" borderId="14" xfId="0" applyFont="1" applyBorder="1" applyAlignment="1">
      <alignment vertical="center" wrapText="1"/>
    </xf>
    <xf numFmtId="177" fontId="6" fillId="0" borderId="10" xfId="60" applyNumberFormat="1" applyFont="1" applyFill="1" applyBorder="1" applyAlignment="1">
      <alignment horizontal="center" vertical="center" wrapText="1"/>
      <protection/>
    </xf>
    <xf numFmtId="0" fontId="6" fillId="0" borderId="18" xfId="60" applyFont="1" applyFill="1" applyBorder="1" applyAlignment="1">
      <alignment horizontal="left" vertical="center" wrapText="1"/>
      <protection/>
    </xf>
    <xf numFmtId="38" fontId="40" fillId="0" borderId="12" xfId="48" applyFont="1" applyBorder="1" applyAlignment="1">
      <alignment horizontal="center" vertical="center" wrapText="1"/>
    </xf>
    <xf numFmtId="176" fontId="6" fillId="0" borderId="10" xfId="60" applyNumberFormat="1" applyFont="1" applyFill="1" applyBorder="1" applyAlignment="1">
      <alignment horizontal="center" vertical="center" wrapText="1"/>
      <protection/>
    </xf>
    <xf numFmtId="0" fontId="40" fillId="0" borderId="19" xfId="0" applyFont="1" applyBorder="1" applyAlignment="1">
      <alignment horizontal="center" vertical="center" wrapText="1"/>
    </xf>
    <xf numFmtId="0" fontId="40" fillId="0" borderId="19" xfId="0" applyFont="1" applyBorder="1" applyAlignment="1">
      <alignment horizontal="left" vertical="center" wrapText="1"/>
    </xf>
    <xf numFmtId="0" fontId="40" fillId="0" borderId="20"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vertical="center" wrapText="1"/>
    </xf>
    <xf numFmtId="178" fontId="40" fillId="0" borderId="12" xfId="48" applyNumberFormat="1" applyFont="1" applyBorder="1" applyAlignment="1">
      <alignment horizontal="center" vertical="center" wrapText="1"/>
    </xf>
    <xf numFmtId="0" fontId="40" fillId="0" borderId="24" xfId="0" applyFont="1" applyBorder="1" applyAlignment="1">
      <alignment vertical="center" wrapText="1"/>
    </xf>
    <xf numFmtId="0" fontId="40" fillId="0" borderId="10" xfId="0" applyFont="1" applyBorder="1" applyAlignment="1">
      <alignment vertical="center" wrapText="1"/>
    </xf>
    <xf numFmtId="178" fontId="40" fillId="0" borderId="10" xfId="48" applyNumberFormat="1" applyFont="1" applyBorder="1" applyAlignment="1">
      <alignment horizontal="center" vertical="center" wrapText="1"/>
    </xf>
    <xf numFmtId="0" fontId="40" fillId="0" borderId="2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5" xfId="0" applyFont="1" applyBorder="1" applyAlignment="1">
      <alignment vertical="center" wrapText="1"/>
    </xf>
    <xf numFmtId="177" fontId="6" fillId="0" borderId="12" xfId="60" applyNumberFormat="1" applyFont="1" applyFill="1" applyBorder="1" applyAlignment="1">
      <alignment horizontal="center" vertical="center" wrapText="1"/>
      <protection/>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1407;\&#22865;&#32004;&#29366;&#27841;&#35519;&#26619;&#31080;\26&#24180;&#24230;\12%20%20&#24179;&#25104;26&#24180;&#24230;3&#26376;&#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３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67"/>
  <sheetViews>
    <sheetView tabSelected="1" view="pageBreakPreview" zoomScale="75" zoomScaleSheetLayoutView="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49" sqref="B49:N49"/>
    </sheetView>
  </sheetViews>
  <sheetFormatPr defaultColWidth="9.140625" defaultRowHeight="15"/>
  <cols>
    <col min="2" max="2" width="14.00390625" style="0" customWidth="1"/>
    <col min="3" max="3" width="17.140625" style="0" customWidth="1"/>
    <col min="4" max="4" width="14.8515625" style="0" customWidth="1"/>
    <col min="5" max="5" width="15.421875" style="0" customWidth="1"/>
    <col min="6" max="6" width="21.28125" style="0" customWidth="1"/>
    <col min="7" max="8" width="14.00390625" style="0" customWidth="1"/>
    <col min="9" max="9" width="9.140625" style="0" customWidth="1"/>
    <col min="10" max="10" width="10.8515625" style="0" customWidth="1"/>
    <col min="11" max="13" width="10.421875" style="0" customWidth="1"/>
    <col min="14" max="14" width="13.57421875" style="0" customWidth="1"/>
  </cols>
  <sheetData>
    <row r="1" spans="2:14" ht="31.5" customHeight="1">
      <c r="B1" s="44" t="s">
        <v>22</v>
      </c>
      <c r="C1" s="45"/>
      <c r="D1" s="45"/>
      <c r="E1" s="45"/>
      <c r="F1" s="45"/>
      <c r="G1" s="45"/>
      <c r="H1" s="45"/>
      <c r="I1" s="45"/>
      <c r="J1" s="45"/>
      <c r="K1" s="45"/>
      <c r="L1" s="45"/>
      <c r="M1" s="45"/>
      <c r="N1" s="45"/>
    </row>
    <row r="2" ht="14.25" thickBot="1"/>
    <row r="3" spans="2:14" ht="67.5" customHeight="1">
      <c r="B3" s="46" t="s">
        <v>9</v>
      </c>
      <c r="C3" s="40" t="s">
        <v>0</v>
      </c>
      <c r="D3" s="40" t="s">
        <v>1</v>
      </c>
      <c r="E3" s="40" t="s">
        <v>2</v>
      </c>
      <c r="F3" s="40" t="s">
        <v>11</v>
      </c>
      <c r="G3" s="40" t="s">
        <v>3</v>
      </c>
      <c r="H3" s="40" t="s">
        <v>4</v>
      </c>
      <c r="I3" s="40" t="s">
        <v>5</v>
      </c>
      <c r="J3" s="48" t="s">
        <v>10</v>
      </c>
      <c r="K3" s="50" t="s">
        <v>12</v>
      </c>
      <c r="L3" s="51"/>
      <c r="M3" s="52"/>
      <c r="N3" s="42" t="s">
        <v>6</v>
      </c>
    </row>
    <row r="4" spans="2:14" ht="29.25" customHeight="1" thickBot="1">
      <c r="B4" s="47"/>
      <c r="C4" s="41"/>
      <c r="D4" s="41"/>
      <c r="E4" s="41"/>
      <c r="F4" s="41"/>
      <c r="G4" s="41"/>
      <c r="H4" s="41"/>
      <c r="I4" s="41"/>
      <c r="J4" s="49"/>
      <c r="K4" s="9" t="s">
        <v>8</v>
      </c>
      <c r="L4" s="9" t="s">
        <v>7</v>
      </c>
      <c r="M4" s="9" t="s">
        <v>13</v>
      </c>
      <c r="N4" s="43"/>
    </row>
    <row r="5" spans="2:14" ht="114" customHeight="1">
      <c r="B5" s="23" t="s">
        <v>25</v>
      </c>
      <c r="C5" s="10" t="s">
        <v>43</v>
      </c>
      <c r="D5" s="17" t="s">
        <v>26</v>
      </c>
      <c r="E5" s="16" t="s">
        <v>41</v>
      </c>
      <c r="F5" s="11" t="s">
        <v>34</v>
      </c>
      <c r="G5" s="12" t="s">
        <v>23</v>
      </c>
      <c r="H5" s="13" t="s">
        <v>23</v>
      </c>
      <c r="I5" s="14" t="s">
        <v>23</v>
      </c>
      <c r="J5" s="13" t="s">
        <v>23</v>
      </c>
      <c r="K5" s="15"/>
      <c r="L5" s="15"/>
      <c r="M5" s="15"/>
      <c r="N5" s="18" t="s">
        <v>108</v>
      </c>
    </row>
    <row r="6" spans="2:14" ht="114" customHeight="1">
      <c r="B6" s="8" t="s">
        <v>24</v>
      </c>
      <c r="C6" s="19" t="s">
        <v>44</v>
      </c>
      <c r="D6" s="5" t="s">
        <v>23</v>
      </c>
      <c r="E6" s="6" t="s">
        <v>42</v>
      </c>
      <c r="F6" s="3" t="s">
        <v>34</v>
      </c>
      <c r="G6" s="5" t="s">
        <v>23</v>
      </c>
      <c r="H6" s="5" t="s">
        <v>23</v>
      </c>
      <c r="I6" s="5" t="s">
        <v>23</v>
      </c>
      <c r="J6" s="5" t="s">
        <v>23</v>
      </c>
      <c r="K6" s="4"/>
      <c r="L6" s="4"/>
      <c r="M6" s="7"/>
      <c r="N6" s="20" t="s">
        <v>109</v>
      </c>
    </row>
    <row r="7" spans="2:14" ht="114" customHeight="1">
      <c r="B7" s="8" t="s">
        <v>27</v>
      </c>
      <c r="C7" s="19" t="s">
        <v>45</v>
      </c>
      <c r="D7" s="5" t="s">
        <v>23</v>
      </c>
      <c r="E7" s="6" t="s">
        <v>46</v>
      </c>
      <c r="F7" s="3" t="s">
        <v>34</v>
      </c>
      <c r="G7" s="5" t="s">
        <v>23</v>
      </c>
      <c r="H7" s="5" t="s">
        <v>23</v>
      </c>
      <c r="I7" s="5" t="s">
        <v>23</v>
      </c>
      <c r="J7" s="5" t="s">
        <v>23</v>
      </c>
      <c r="K7" s="4"/>
      <c r="L7" s="4"/>
      <c r="M7" s="7"/>
      <c r="N7" s="20" t="s">
        <v>110</v>
      </c>
    </row>
    <row r="8" spans="2:14" ht="114" customHeight="1">
      <c r="B8" s="8" t="s">
        <v>27</v>
      </c>
      <c r="C8" s="19" t="s">
        <v>47</v>
      </c>
      <c r="D8" s="5" t="s">
        <v>23</v>
      </c>
      <c r="E8" s="6" t="s">
        <v>48</v>
      </c>
      <c r="F8" s="3" t="s">
        <v>34</v>
      </c>
      <c r="G8" s="5" t="s">
        <v>23</v>
      </c>
      <c r="H8" s="5" t="s">
        <v>23</v>
      </c>
      <c r="I8" s="5" t="s">
        <v>23</v>
      </c>
      <c r="J8" s="5" t="s">
        <v>23</v>
      </c>
      <c r="K8" s="4"/>
      <c r="L8" s="4"/>
      <c r="M8" s="7"/>
      <c r="N8" s="20" t="s">
        <v>111</v>
      </c>
    </row>
    <row r="9" spans="2:14" ht="114" customHeight="1">
      <c r="B9" s="8" t="s">
        <v>27</v>
      </c>
      <c r="C9" s="19" t="s">
        <v>49</v>
      </c>
      <c r="D9" s="5" t="s">
        <v>23</v>
      </c>
      <c r="E9" s="6" t="s">
        <v>50</v>
      </c>
      <c r="F9" s="3" t="s">
        <v>34</v>
      </c>
      <c r="G9" s="5" t="s">
        <v>23</v>
      </c>
      <c r="H9" s="5" t="s">
        <v>23</v>
      </c>
      <c r="I9" s="5" t="s">
        <v>23</v>
      </c>
      <c r="J9" s="5" t="s">
        <v>23</v>
      </c>
      <c r="K9" s="4"/>
      <c r="L9" s="4"/>
      <c r="M9" s="7"/>
      <c r="N9" s="20" t="s">
        <v>112</v>
      </c>
    </row>
    <row r="10" spans="2:14" ht="114" customHeight="1">
      <c r="B10" s="8" t="s">
        <v>27</v>
      </c>
      <c r="C10" s="19" t="s">
        <v>51</v>
      </c>
      <c r="D10" s="5" t="s">
        <v>23</v>
      </c>
      <c r="E10" s="6" t="s">
        <v>52</v>
      </c>
      <c r="F10" s="3" t="s">
        <v>34</v>
      </c>
      <c r="G10" s="5" t="s">
        <v>23</v>
      </c>
      <c r="H10" s="5" t="s">
        <v>23</v>
      </c>
      <c r="I10" s="5" t="s">
        <v>23</v>
      </c>
      <c r="J10" s="5" t="s">
        <v>23</v>
      </c>
      <c r="K10" s="4"/>
      <c r="L10" s="4"/>
      <c r="M10" s="7"/>
      <c r="N10" s="20" t="s">
        <v>113</v>
      </c>
    </row>
    <row r="11" spans="2:14" ht="114" customHeight="1">
      <c r="B11" s="8" t="s">
        <v>27</v>
      </c>
      <c r="C11" s="19" t="s">
        <v>53</v>
      </c>
      <c r="D11" s="5" t="s">
        <v>23</v>
      </c>
      <c r="E11" s="6" t="s">
        <v>54</v>
      </c>
      <c r="F11" s="3" t="s">
        <v>34</v>
      </c>
      <c r="G11" s="5" t="s">
        <v>23</v>
      </c>
      <c r="H11" s="5" t="s">
        <v>23</v>
      </c>
      <c r="I11" s="5" t="s">
        <v>23</v>
      </c>
      <c r="J11" s="5" t="s">
        <v>23</v>
      </c>
      <c r="K11" s="4"/>
      <c r="L11" s="4"/>
      <c r="M11" s="7"/>
      <c r="N11" s="20" t="s">
        <v>114</v>
      </c>
    </row>
    <row r="12" spans="2:14" ht="114" customHeight="1">
      <c r="B12" s="8" t="s">
        <v>27</v>
      </c>
      <c r="C12" s="19" t="s">
        <v>44</v>
      </c>
      <c r="D12" s="5" t="s">
        <v>23</v>
      </c>
      <c r="E12" s="6" t="s">
        <v>55</v>
      </c>
      <c r="F12" s="3" t="s">
        <v>34</v>
      </c>
      <c r="G12" s="5" t="s">
        <v>23</v>
      </c>
      <c r="H12" s="5" t="s">
        <v>23</v>
      </c>
      <c r="I12" s="5" t="s">
        <v>23</v>
      </c>
      <c r="J12" s="5" t="s">
        <v>23</v>
      </c>
      <c r="K12" s="4"/>
      <c r="L12" s="4"/>
      <c r="M12" s="7"/>
      <c r="N12" s="20" t="s">
        <v>115</v>
      </c>
    </row>
    <row r="13" spans="2:14" ht="114" customHeight="1">
      <c r="B13" s="8" t="s">
        <v>27</v>
      </c>
      <c r="C13" s="19" t="s">
        <v>44</v>
      </c>
      <c r="D13" s="5" t="s">
        <v>23</v>
      </c>
      <c r="E13" s="6" t="s">
        <v>52</v>
      </c>
      <c r="F13" s="3" t="s">
        <v>34</v>
      </c>
      <c r="G13" s="5" t="s">
        <v>23</v>
      </c>
      <c r="H13" s="5" t="s">
        <v>23</v>
      </c>
      <c r="I13" s="5" t="s">
        <v>23</v>
      </c>
      <c r="J13" s="5" t="s">
        <v>23</v>
      </c>
      <c r="K13" s="4"/>
      <c r="L13" s="4"/>
      <c r="M13" s="7"/>
      <c r="N13" s="20" t="s">
        <v>116</v>
      </c>
    </row>
    <row r="14" spans="2:14" ht="114" customHeight="1">
      <c r="B14" s="8" t="s">
        <v>27</v>
      </c>
      <c r="C14" s="19" t="s">
        <v>44</v>
      </c>
      <c r="D14" s="5" t="s">
        <v>23</v>
      </c>
      <c r="E14" s="6" t="s">
        <v>54</v>
      </c>
      <c r="F14" s="3" t="s">
        <v>34</v>
      </c>
      <c r="G14" s="5" t="s">
        <v>23</v>
      </c>
      <c r="H14" s="5" t="s">
        <v>23</v>
      </c>
      <c r="I14" s="5" t="s">
        <v>23</v>
      </c>
      <c r="J14" s="5" t="s">
        <v>23</v>
      </c>
      <c r="K14" s="4"/>
      <c r="L14" s="4"/>
      <c r="M14" s="7"/>
      <c r="N14" s="20" t="s">
        <v>117</v>
      </c>
    </row>
    <row r="15" spans="2:14" ht="114" customHeight="1">
      <c r="B15" s="8" t="s">
        <v>28</v>
      </c>
      <c r="C15" s="19" t="s">
        <v>56</v>
      </c>
      <c r="D15" s="5" t="s">
        <v>23</v>
      </c>
      <c r="E15" s="6" t="s">
        <v>57</v>
      </c>
      <c r="F15" s="3" t="s">
        <v>34</v>
      </c>
      <c r="G15" s="5" t="s">
        <v>23</v>
      </c>
      <c r="H15" s="5" t="s">
        <v>23</v>
      </c>
      <c r="I15" s="5" t="s">
        <v>23</v>
      </c>
      <c r="J15" s="5" t="s">
        <v>23</v>
      </c>
      <c r="K15" s="4"/>
      <c r="L15" s="4"/>
      <c r="M15" s="7"/>
      <c r="N15" s="20" t="s">
        <v>118</v>
      </c>
    </row>
    <row r="16" spans="2:14" ht="114" customHeight="1">
      <c r="B16" s="8" t="s">
        <v>28</v>
      </c>
      <c r="C16" s="19" t="s">
        <v>44</v>
      </c>
      <c r="D16" s="5" t="s">
        <v>23</v>
      </c>
      <c r="E16" s="6" t="s">
        <v>58</v>
      </c>
      <c r="F16" s="3" t="s">
        <v>34</v>
      </c>
      <c r="G16" s="5" t="s">
        <v>23</v>
      </c>
      <c r="H16" s="5" t="s">
        <v>23</v>
      </c>
      <c r="I16" s="5" t="s">
        <v>23</v>
      </c>
      <c r="J16" s="5" t="s">
        <v>23</v>
      </c>
      <c r="K16" s="4"/>
      <c r="L16" s="4"/>
      <c r="M16" s="7"/>
      <c r="N16" s="20" t="s">
        <v>119</v>
      </c>
    </row>
    <row r="17" spans="2:14" ht="114" customHeight="1">
      <c r="B17" s="8" t="s">
        <v>28</v>
      </c>
      <c r="C17" s="19" t="s">
        <v>59</v>
      </c>
      <c r="D17" s="5" t="s">
        <v>23</v>
      </c>
      <c r="E17" s="6" t="s">
        <v>60</v>
      </c>
      <c r="F17" s="3" t="s">
        <v>34</v>
      </c>
      <c r="G17" s="5" t="s">
        <v>23</v>
      </c>
      <c r="H17" s="5" t="s">
        <v>23</v>
      </c>
      <c r="I17" s="5" t="s">
        <v>23</v>
      </c>
      <c r="J17" s="5" t="s">
        <v>23</v>
      </c>
      <c r="K17" s="4"/>
      <c r="L17" s="4"/>
      <c r="M17" s="7"/>
      <c r="N17" s="20" t="s">
        <v>120</v>
      </c>
    </row>
    <row r="18" spans="2:14" ht="114" customHeight="1">
      <c r="B18" s="8" t="s">
        <v>28</v>
      </c>
      <c r="C18" s="19" t="s">
        <v>44</v>
      </c>
      <c r="D18" s="5" t="s">
        <v>23</v>
      </c>
      <c r="E18" s="6" t="s">
        <v>60</v>
      </c>
      <c r="F18" s="3" t="s">
        <v>34</v>
      </c>
      <c r="G18" s="5" t="s">
        <v>23</v>
      </c>
      <c r="H18" s="5" t="s">
        <v>23</v>
      </c>
      <c r="I18" s="5" t="s">
        <v>23</v>
      </c>
      <c r="J18" s="5" t="s">
        <v>23</v>
      </c>
      <c r="K18" s="4"/>
      <c r="L18" s="4"/>
      <c r="M18" s="7"/>
      <c r="N18" s="20" t="s">
        <v>121</v>
      </c>
    </row>
    <row r="19" spans="2:14" ht="114" customHeight="1">
      <c r="B19" s="8" t="s">
        <v>29</v>
      </c>
      <c r="C19" s="19" t="s">
        <v>44</v>
      </c>
      <c r="D19" s="5" t="s">
        <v>23</v>
      </c>
      <c r="E19" s="6" t="s">
        <v>61</v>
      </c>
      <c r="F19" s="3" t="s">
        <v>34</v>
      </c>
      <c r="G19" s="5" t="s">
        <v>23</v>
      </c>
      <c r="H19" s="5" t="s">
        <v>23</v>
      </c>
      <c r="I19" s="5" t="s">
        <v>23</v>
      </c>
      <c r="J19" s="5" t="s">
        <v>23</v>
      </c>
      <c r="K19" s="4"/>
      <c r="L19" s="4"/>
      <c r="M19" s="7"/>
      <c r="N19" s="20" t="s">
        <v>122</v>
      </c>
    </row>
    <row r="20" spans="2:14" ht="114" customHeight="1">
      <c r="B20" s="21" t="s">
        <v>29</v>
      </c>
      <c r="C20" s="19" t="s">
        <v>44</v>
      </c>
      <c r="D20" s="5" t="s">
        <v>23</v>
      </c>
      <c r="E20" s="6" t="s">
        <v>62</v>
      </c>
      <c r="F20" s="3" t="s">
        <v>34</v>
      </c>
      <c r="G20" s="5" t="s">
        <v>23</v>
      </c>
      <c r="H20" s="5" t="s">
        <v>23</v>
      </c>
      <c r="I20" s="5" t="s">
        <v>23</v>
      </c>
      <c r="J20" s="5" t="s">
        <v>23</v>
      </c>
      <c r="K20" s="4"/>
      <c r="L20" s="4"/>
      <c r="M20" s="7"/>
      <c r="N20" s="20" t="s">
        <v>123</v>
      </c>
    </row>
    <row r="21" spans="2:14" ht="102" customHeight="1">
      <c r="B21" s="21" t="s">
        <v>30</v>
      </c>
      <c r="C21" s="19" t="s">
        <v>44</v>
      </c>
      <c r="D21" s="22">
        <v>41730</v>
      </c>
      <c r="E21" s="6" t="s">
        <v>63</v>
      </c>
      <c r="F21" s="3" t="s">
        <v>159</v>
      </c>
      <c r="G21" s="32">
        <v>1655414</v>
      </c>
      <c r="H21" s="24">
        <v>1655414</v>
      </c>
      <c r="I21" s="25">
        <v>1</v>
      </c>
      <c r="J21" s="5" t="s">
        <v>23</v>
      </c>
      <c r="K21" s="4"/>
      <c r="L21" s="4"/>
      <c r="M21" s="7"/>
      <c r="N21" s="20" t="s">
        <v>124</v>
      </c>
    </row>
    <row r="22" spans="2:14" ht="102" customHeight="1">
      <c r="B22" s="21" t="s">
        <v>31</v>
      </c>
      <c r="C22" s="19" t="s">
        <v>44</v>
      </c>
      <c r="D22" s="22">
        <v>41730</v>
      </c>
      <c r="E22" s="6" t="s">
        <v>64</v>
      </c>
      <c r="F22" s="3" t="s">
        <v>35</v>
      </c>
      <c r="G22" s="24" t="s">
        <v>23</v>
      </c>
      <c r="H22" s="5" t="s">
        <v>101</v>
      </c>
      <c r="I22" s="5" t="s">
        <v>23</v>
      </c>
      <c r="J22" s="5" t="s">
        <v>23</v>
      </c>
      <c r="K22" s="4"/>
      <c r="L22" s="4"/>
      <c r="M22" s="7"/>
      <c r="N22" s="20" t="s">
        <v>125</v>
      </c>
    </row>
    <row r="23" spans="2:14" ht="102" customHeight="1">
      <c r="B23" s="21" t="s">
        <v>32</v>
      </c>
      <c r="C23" s="19" t="s">
        <v>44</v>
      </c>
      <c r="D23" s="22">
        <v>41730</v>
      </c>
      <c r="E23" s="6" t="s">
        <v>65</v>
      </c>
      <c r="F23" s="3" t="s">
        <v>36</v>
      </c>
      <c r="G23" s="32">
        <v>20893906</v>
      </c>
      <c r="H23" s="5" t="s">
        <v>39</v>
      </c>
      <c r="I23" s="25">
        <v>1</v>
      </c>
      <c r="J23" s="5" t="s">
        <v>23</v>
      </c>
      <c r="K23" s="4"/>
      <c r="L23" s="4"/>
      <c r="M23" s="7"/>
      <c r="N23" s="20" t="s">
        <v>126</v>
      </c>
    </row>
    <row r="24" spans="2:14" ht="102" customHeight="1">
      <c r="B24" s="21" t="s">
        <v>33</v>
      </c>
      <c r="C24" s="19" t="s">
        <v>44</v>
      </c>
      <c r="D24" s="22">
        <v>41730</v>
      </c>
      <c r="E24" s="6" t="s">
        <v>66</v>
      </c>
      <c r="F24" s="3" t="s">
        <v>37</v>
      </c>
      <c r="G24" s="32">
        <v>3527260</v>
      </c>
      <c r="H24" s="5" t="s">
        <v>102</v>
      </c>
      <c r="I24" s="25">
        <v>1</v>
      </c>
      <c r="J24" s="5" t="s">
        <v>23</v>
      </c>
      <c r="K24" s="4"/>
      <c r="L24" s="4"/>
      <c r="M24" s="7"/>
      <c r="N24" s="20" t="s">
        <v>127</v>
      </c>
    </row>
    <row r="25" spans="2:14" ht="102" customHeight="1">
      <c r="B25" s="21" t="s">
        <v>33</v>
      </c>
      <c r="C25" s="19" t="s">
        <v>44</v>
      </c>
      <c r="D25" s="22">
        <v>41730</v>
      </c>
      <c r="E25" s="6" t="s">
        <v>67</v>
      </c>
      <c r="F25" s="3" t="s">
        <v>37</v>
      </c>
      <c r="G25" s="32">
        <v>3731488</v>
      </c>
      <c r="H25" s="5" t="s">
        <v>102</v>
      </c>
      <c r="I25" s="25">
        <v>1</v>
      </c>
      <c r="J25" s="5" t="s">
        <v>23</v>
      </c>
      <c r="K25" s="4"/>
      <c r="L25" s="4"/>
      <c r="M25" s="7"/>
      <c r="N25" s="20" t="s">
        <v>128</v>
      </c>
    </row>
    <row r="26" spans="2:14" ht="102" customHeight="1">
      <c r="B26" s="21" t="s">
        <v>33</v>
      </c>
      <c r="C26" s="19" t="s">
        <v>44</v>
      </c>
      <c r="D26" s="22">
        <v>41730</v>
      </c>
      <c r="E26" s="6" t="s">
        <v>68</v>
      </c>
      <c r="F26" s="3" t="s">
        <v>37</v>
      </c>
      <c r="G26" s="32">
        <v>3092410</v>
      </c>
      <c r="H26" s="5" t="s">
        <v>103</v>
      </c>
      <c r="I26" s="25">
        <v>1</v>
      </c>
      <c r="J26" s="5" t="s">
        <v>23</v>
      </c>
      <c r="K26" s="4"/>
      <c r="L26" s="4"/>
      <c r="M26" s="7"/>
      <c r="N26" s="20" t="s">
        <v>129</v>
      </c>
    </row>
    <row r="27" spans="2:14" ht="102" customHeight="1">
      <c r="B27" s="21" t="s">
        <v>33</v>
      </c>
      <c r="C27" s="19" t="s">
        <v>44</v>
      </c>
      <c r="D27" s="22">
        <v>41730</v>
      </c>
      <c r="E27" s="6" t="s">
        <v>69</v>
      </c>
      <c r="F27" s="3" t="s">
        <v>37</v>
      </c>
      <c r="G27" s="32">
        <v>3143859</v>
      </c>
      <c r="H27" s="5" t="s">
        <v>102</v>
      </c>
      <c r="I27" s="25">
        <v>1</v>
      </c>
      <c r="J27" s="5" t="s">
        <v>23</v>
      </c>
      <c r="K27" s="4"/>
      <c r="L27" s="4"/>
      <c r="M27" s="7"/>
      <c r="N27" s="20" t="s">
        <v>130</v>
      </c>
    </row>
    <row r="28" spans="2:14" ht="102" customHeight="1">
      <c r="B28" s="21" t="s">
        <v>33</v>
      </c>
      <c r="C28" s="19" t="s">
        <v>44</v>
      </c>
      <c r="D28" s="22">
        <v>41730</v>
      </c>
      <c r="E28" s="6" t="s">
        <v>70</v>
      </c>
      <c r="F28" s="3" t="s">
        <v>37</v>
      </c>
      <c r="G28" s="32">
        <v>2822862</v>
      </c>
      <c r="H28" s="5" t="s">
        <v>102</v>
      </c>
      <c r="I28" s="25">
        <v>1</v>
      </c>
      <c r="J28" s="5" t="s">
        <v>23</v>
      </c>
      <c r="K28" s="4"/>
      <c r="L28" s="4"/>
      <c r="M28" s="7"/>
      <c r="N28" s="20" t="s">
        <v>131</v>
      </c>
    </row>
    <row r="29" spans="2:14" ht="102" customHeight="1">
      <c r="B29" s="21" t="s">
        <v>33</v>
      </c>
      <c r="C29" s="19" t="s">
        <v>44</v>
      </c>
      <c r="D29" s="22">
        <v>41730</v>
      </c>
      <c r="E29" s="6" t="s">
        <v>71</v>
      </c>
      <c r="F29" s="3" t="s">
        <v>37</v>
      </c>
      <c r="G29" s="32">
        <v>2682303</v>
      </c>
      <c r="H29" s="5" t="s">
        <v>102</v>
      </c>
      <c r="I29" s="25">
        <v>1</v>
      </c>
      <c r="J29" s="5" t="s">
        <v>23</v>
      </c>
      <c r="K29" s="4"/>
      <c r="L29" s="4"/>
      <c r="M29" s="7"/>
      <c r="N29" s="20" t="s">
        <v>132</v>
      </c>
    </row>
    <row r="30" spans="2:14" ht="102" customHeight="1">
      <c r="B30" s="21" t="s">
        <v>33</v>
      </c>
      <c r="C30" s="19" t="s">
        <v>44</v>
      </c>
      <c r="D30" s="22">
        <v>41730</v>
      </c>
      <c r="E30" s="6" t="s">
        <v>72</v>
      </c>
      <c r="F30" s="3" t="s">
        <v>37</v>
      </c>
      <c r="G30" s="32">
        <v>2150308</v>
      </c>
      <c r="H30" s="5" t="s">
        <v>102</v>
      </c>
      <c r="I30" s="25">
        <v>1</v>
      </c>
      <c r="J30" s="5" t="s">
        <v>23</v>
      </c>
      <c r="K30" s="4"/>
      <c r="L30" s="4"/>
      <c r="M30" s="7"/>
      <c r="N30" s="20" t="s">
        <v>133</v>
      </c>
    </row>
    <row r="31" spans="2:14" ht="102" customHeight="1">
      <c r="B31" s="21" t="s">
        <v>33</v>
      </c>
      <c r="C31" s="19" t="s">
        <v>44</v>
      </c>
      <c r="D31" s="22">
        <v>41730</v>
      </c>
      <c r="E31" s="6" t="s">
        <v>73</v>
      </c>
      <c r="F31" s="3" t="s">
        <v>37</v>
      </c>
      <c r="G31" s="32">
        <v>1658814</v>
      </c>
      <c r="H31" s="5" t="s">
        <v>102</v>
      </c>
      <c r="I31" s="25">
        <v>1</v>
      </c>
      <c r="J31" s="5" t="s">
        <v>23</v>
      </c>
      <c r="K31" s="4"/>
      <c r="L31" s="4"/>
      <c r="M31" s="7"/>
      <c r="N31" s="20" t="s">
        <v>134</v>
      </c>
    </row>
    <row r="32" spans="2:14" ht="102" customHeight="1">
      <c r="B32" s="21" t="s">
        <v>33</v>
      </c>
      <c r="C32" s="19" t="s">
        <v>44</v>
      </c>
      <c r="D32" s="22">
        <v>41730</v>
      </c>
      <c r="E32" s="6" t="s">
        <v>74</v>
      </c>
      <c r="F32" s="3" t="s">
        <v>37</v>
      </c>
      <c r="G32" s="32">
        <v>2087738</v>
      </c>
      <c r="H32" s="5" t="s">
        <v>104</v>
      </c>
      <c r="I32" s="25">
        <v>1</v>
      </c>
      <c r="J32" s="5" t="s">
        <v>23</v>
      </c>
      <c r="K32" s="4"/>
      <c r="L32" s="4"/>
      <c r="M32" s="7"/>
      <c r="N32" s="20" t="s">
        <v>135</v>
      </c>
    </row>
    <row r="33" spans="2:14" ht="102" customHeight="1">
      <c r="B33" s="21" t="s">
        <v>33</v>
      </c>
      <c r="C33" s="19" t="s">
        <v>44</v>
      </c>
      <c r="D33" s="22">
        <v>41730</v>
      </c>
      <c r="E33" s="6" t="s">
        <v>75</v>
      </c>
      <c r="F33" s="3" t="s">
        <v>37</v>
      </c>
      <c r="G33" s="32">
        <v>1254238</v>
      </c>
      <c r="H33" s="5" t="s">
        <v>105</v>
      </c>
      <c r="I33" s="25">
        <v>1</v>
      </c>
      <c r="J33" s="5" t="s">
        <v>23</v>
      </c>
      <c r="K33" s="4"/>
      <c r="L33" s="4"/>
      <c r="M33" s="7"/>
      <c r="N33" s="20" t="s">
        <v>136</v>
      </c>
    </row>
    <row r="34" spans="2:14" ht="102" customHeight="1">
      <c r="B34" s="21" t="s">
        <v>33</v>
      </c>
      <c r="C34" s="19" t="s">
        <v>44</v>
      </c>
      <c r="D34" s="22">
        <v>41730</v>
      </c>
      <c r="E34" s="6" t="s">
        <v>76</v>
      </c>
      <c r="F34" s="3" t="s">
        <v>37</v>
      </c>
      <c r="G34" s="32">
        <v>1073467</v>
      </c>
      <c r="H34" s="5" t="s">
        <v>102</v>
      </c>
      <c r="I34" s="25">
        <v>1</v>
      </c>
      <c r="J34" s="5" t="s">
        <v>23</v>
      </c>
      <c r="K34" s="4"/>
      <c r="L34" s="4"/>
      <c r="M34" s="7"/>
      <c r="N34" s="20" t="s">
        <v>137</v>
      </c>
    </row>
    <row r="35" spans="2:14" ht="102" customHeight="1">
      <c r="B35" s="21" t="s">
        <v>77</v>
      </c>
      <c r="C35" s="19" t="s">
        <v>44</v>
      </c>
      <c r="D35" s="22">
        <v>41913</v>
      </c>
      <c r="E35" s="6" t="s">
        <v>78</v>
      </c>
      <c r="F35" s="3" t="s">
        <v>38</v>
      </c>
      <c r="G35" s="32">
        <v>1088250</v>
      </c>
      <c r="H35" s="5" t="s">
        <v>106</v>
      </c>
      <c r="I35" s="5" t="s">
        <v>40</v>
      </c>
      <c r="J35" s="5" t="s">
        <v>23</v>
      </c>
      <c r="K35" s="4"/>
      <c r="L35" s="4"/>
      <c r="M35" s="7"/>
      <c r="N35" s="20" t="s">
        <v>138</v>
      </c>
    </row>
    <row r="36" spans="2:14" ht="102" customHeight="1">
      <c r="B36" s="21" t="s">
        <v>77</v>
      </c>
      <c r="C36" s="19" t="s">
        <v>44</v>
      </c>
      <c r="D36" s="22">
        <v>41913</v>
      </c>
      <c r="E36" s="6" t="s">
        <v>79</v>
      </c>
      <c r="F36" s="3" t="s">
        <v>38</v>
      </c>
      <c r="G36" s="32">
        <v>1690100</v>
      </c>
      <c r="H36" s="5" t="s">
        <v>106</v>
      </c>
      <c r="I36" s="5" t="s">
        <v>40</v>
      </c>
      <c r="J36" s="5" t="s">
        <v>23</v>
      </c>
      <c r="K36" s="4"/>
      <c r="L36" s="4"/>
      <c r="M36" s="7"/>
      <c r="N36" s="20" t="s">
        <v>139</v>
      </c>
    </row>
    <row r="37" spans="2:14" ht="102" customHeight="1">
      <c r="B37" s="21" t="s">
        <v>77</v>
      </c>
      <c r="C37" s="19" t="s">
        <v>44</v>
      </c>
      <c r="D37" s="22">
        <v>41913</v>
      </c>
      <c r="E37" s="6" t="s">
        <v>80</v>
      </c>
      <c r="F37" s="3" t="s">
        <v>38</v>
      </c>
      <c r="G37" s="32">
        <v>3136300</v>
      </c>
      <c r="H37" s="5" t="s">
        <v>106</v>
      </c>
      <c r="I37" s="5" t="s">
        <v>40</v>
      </c>
      <c r="J37" s="5" t="s">
        <v>23</v>
      </c>
      <c r="K37" s="4"/>
      <c r="L37" s="4"/>
      <c r="M37" s="7"/>
      <c r="N37" s="20" t="s">
        <v>140</v>
      </c>
    </row>
    <row r="38" spans="2:14" ht="102" customHeight="1">
      <c r="B38" s="21" t="s">
        <v>77</v>
      </c>
      <c r="C38" s="19" t="s">
        <v>44</v>
      </c>
      <c r="D38" s="22">
        <v>41913</v>
      </c>
      <c r="E38" s="6" t="s">
        <v>81</v>
      </c>
      <c r="F38" s="3" t="s">
        <v>38</v>
      </c>
      <c r="G38" s="32">
        <v>1160800</v>
      </c>
      <c r="H38" s="5" t="s">
        <v>106</v>
      </c>
      <c r="I38" s="5" t="s">
        <v>40</v>
      </c>
      <c r="J38" s="5" t="s">
        <v>23</v>
      </c>
      <c r="K38" s="4"/>
      <c r="L38" s="4"/>
      <c r="M38" s="7"/>
      <c r="N38" s="20" t="s">
        <v>141</v>
      </c>
    </row>
    <row r="39" spans="2:14" ht="102" customHeight="1">
      <c r="B39" s="21" t="s">
        <v>77</v>
      </c>
      <c r="C39" s="19" t="s">
        <v>44</v>
      </c>
      <c r="D39" s="22">
        <v>41913</v>
      </c>
      <c r="E39" s="6" t="s">
        <v>82</v>
      </c>
      <c r="F39" s="3" t="s">
        <v>38</v>
      </c>
      <c r="G39" s="32">
        <v>1233350</v>
      </c>
      <c r="H39" s="5" t="s">
        <v>106</v>
      </c>
      <c r="I39" s="5" t="s">
        <v>40</v>
      </c>
      <c r="J39" s="5" t="s">
        <v>23</v>
      </c>
      <c r="K39" s="4"/>
      <c r="L39" s="4"/>
      <c r="M39" s="7"/>
      <c r="N39" s="20" t="s">
        <v>142</v>
      </c>
    </row>
    <row r="40" spans="2:14" ht="102" customHeight="1">
      <c r="B40" s="21" t="s">
        <v>77</v>
      </c>
      <c r="C40" s="19" t="s">
        <v>44</v>
      </c>
      <c r="D40" s="22">
        <v>41913</v>
      </c>
      <c r="E40" s="6" t="s">
        <v>83</v>
      </c>
      <c r="F40" s="3" t="s">
        <v>38</v>
      </c>
      <c r="G40" s="32">
        <v>1233350</v>
      </c>
      <c r="H40" s="5" t="s">
        <v>106</v>
      </c>
      <c r="I40" s="5" t="s">
        <v>40</v>
      </c>
      <c r="J40" s="5" t="s">
        <v>23</v>
      </c>
      <c r="K40" s="4"/>
      <c r="L40" s="4"/>
      <c r="M40" s="7"/>
      <c r="N40" s="20" t="s">
        <v>142</v>
      </c>
    </row>
    <row r="41" spans="2:14" ht="102" customHeight="1">
      <c r="B41" s="21" t="s">
        <v>77</v>
      </c>
      <c r="C41" s="19" t="s">
        <v>44</v>
      </c>
      <c r="D41" s="22">
        <v>41913</v>
      </c>
      <c r="E41" s="6" t="s">
        <v>84</v>
      </c>
      <c r="F41" s="3" t="s">
        <v>38</v>
      </c>
      <c r="G41" s="32">
        <v>1160800</v>
      </c>
      <c r="H41" s="5" t="s">
        <v>106</v>
      </c>
      <c r="I41" s="5" t="s">
        <v>40</v>
      </c>
      <c r="J41" s="5" t="s">
        <v>23</v>
      </c>
      <c r="K41" s="4"/>
      <c r="L41" s="4"/>
      <c r="M41" s="7"/>
      <c r="N41" s="20" t="s">
        <v>141</v>
      </c>
    </row>
    <row r="42" spans="2:14" ht="102" customHeight="1">
      <c r="B42" s="21" t="s">
        <v>77</v>
      </c>
      <c r="C42" s="19" t="s">
        <v>44</v>
      </c>
      <c r="D42" s="22">
        <v>41913</v>
      </c>
      <c r="E42" s="6" t="s">
        <v>85</v>
      </c>
      <c r="F42" s="3" t="s">
        <v>38</v>
      </c>
      <c r="G42" s="32">
        <v>1254800</v>
      </c>
      <c r="H42" s="5" t="s">
        <v>106</v>
      </c>
      <c r="I42" s="5" t="s">
        <v>40</v>
      </c>
      <c r="J42" s="5" t="s">
        <v>23</v>
      </c>
      <c r="K42" s="4"/>
      <c r="L42" s="4"/>
      <c r="M42" s="7"/>
      <c r="N42" s="20" t="s">
        <v>143</v>
      </c>
    </row>
    <row r="43" spans="2:14" ht="102" customHeight="1">
      <c r="B43" s="21" t="s">
        <v>77</v>
      </c>
      <c r="C43" s="19" t="s">
        <v>44</v>
      </c>
      <c r="D43" s="22">
        <v>41913</v>
      </c>
      <c r="E43" s="6" t="s">
        <v>86</v>
      </c>
      <c r="F43" s="3" t="s">
        <v>38</v>
      </c>
      <c r="G43" s="32">
        <v>1305900</v>
      </c>
      <c r="H43" s="5" t="s">
        <v>106</v>
      </c>
      <c r="I43" s="5" t="s">
        <v>40</v>
      </c>
      <c r="J43" s="5" t="s">
        <v>23</v>
      </c>
      <c r="K43" s="4"/>
      <c r="L43" s="4"/>
      <c r="M43" s="7"/>
      <c r="N43" s="20" t="s">
        <v>144</v>
      </c>
    </row>
    <row r="44" spans="2:14" ht="102" customHeight="1">
      <c r="B44" s="21" t="s">
        <v>77</v>
      </c>
      <c r="C44" s="19" t="s">
        <v>44</v>
      </c>
      <c r="D44" s="39">
        <v>41913</v>
      </c>
      <c r="E44" s="6" t="s">
        <v>87</v>
      </c>
      <c r="F44" s="6" t="s">
        <v>38</v>
      </c>
      <c r="G44" s="32">
        <v>1059450</v>
      </c>
      <c r="H44" s="5" t="s">
        <v>106</v>
      </c>
      <c r="I44" s="5" t="s">
        <v>40</v>
      </c>
      <c r="J44" s="5" t="s">
        <v>23</v>
      </c>
      <c r="K44" s="5"/>
      <c r="L44" s="5"/>
      <c r="M44" s="7"/>
      <c r="N44" s="20" t="s">
        <v>145</v>
      </c>
    </row>
    <row r="45" spans="2:14" ht="102" customHeight="1">
      <c r="B45" s="33" t="s">
        <v>77</v>
      </c>
      <c r="C45" s="34" t="s">
        <v>44</v>
      </c>
      <c r="D45" s="22">
        <v>41913</v>
      </c>
      <c r="E45" s="28" t="s">
        <v>88</v>
      </c>
      <c r="F45" s="3" t="s">
        <v>38</v>
      </c>
      <c r="G45" s="35">
        <v>1596100</v>
      </c>
      <c r="H45" s="36" t="s">
        <v>106</v>
      </c>
      <c r="I45" s="36" t="s">
        <v>40</v>
      </c>
      <c r="J45" s="36" t="s">
        <v>23</v>
      </c>
      <c r="K45" s="37"/>
      <c r="L45" s="37"/>
      <c r="M45" s="29"/>
      <c r="N45" s="38" t="s">
        <v>146</v>
      </c>
    </row>
    <row r="46" spans="2:14" ht="102" customHeight="1">
      <c r="B46" s="21" t="s">
        <v>77</v>
      </c>
      <c r="C46" s="19" t="s">
        <v>44</v>
      </c>
      <c r="D46" s="22">
        <v>41913</v>
      </c>
      <c r="E46" s="27" t="s">
        <v>89</v>
      </c>
      <c r="F46" s="3" t="s">
        <v>38</v>
      </c>
      <c r="G46" s="32">
        <v>1349650</v>
      </c>
      <c r="H46" s="26" t="s">
        <v>106</v>
      </c>
      <c r="I46" s="26" t="s">
        <v>40</v>
      </c>
      <c r="J46" s="26" t="s">
        <v>23</v>
      </c>
      <c r="K46" s="5"/>
      <c r="L46" s="5"/>
      <c r="M46" s="30"/>
      <c r="N46" s="31" t="s">
        <v>147</v>
      </c>
    </row>
    <row r="47" spans="2:14" ht="102" customHeight="1">
      <c r="B47" s="21" t="s">
        <v>77</v>
      </c>
      <c r="C47" s="19" t="s">
        <v>44</v>
      </c>
      <c r="D47" s="22">
        <v>41913</v>
      </c>
      <c r="E47" s="27" t="s">
        <v>90</v>
      </c>
      <c r="F47" s="3" t="s">
        <v>38</v>
      </c>
      <c r="G47" s="32">
        <v>1132000</v>
      </c>
      <c r="H47" s="26" t="s">
        <v>106</v>
      </c>
      <c r="I47" s="26" t="s">
        <v>40</v>
      </c>
      <c r="J47" s="26" t="s">
        <v>23</v>
      </c>
      <c r="K47" s="5"/>
      <c r="L47" s="5"/>
      <c r="M47" s="30"/>
      <c r="N47" s="31" t="s">
        <v>148</v>
      </c>
    </row>
    <row r="48" spans="2:14" ht="102" customHeight="1">
      <c r="B48" s="21" t="s">
        <v>77</v>
      </c>
      <c r="C48" s="19" t="s">
        <v>44</v>
      </c>
      <c r="D48" s="22">
        <v>41913</v>
      </c>
      <c r="E48" s="27" t="s">
        <v>91</v>
      </c>
      <c r="F48" s="3" t="s">
        <v>38</v>
      </c>
      <c r="G48" s="32">
        <v>1037150</v>
      </c>
      <c r="H48" s="26" t="s">
        <v>106</v>
      </c>
      <c r="I48" s="26" t="s">
        <v>40</v>
      </c>
      <c r="J48" s="26" t="s">
        <v>23</v>
      </c>
      <c r="K48" s="5"/>
      <c r="L48" s="5"/>
      <c r="M48" s="30"/>
      <c r="N48" s="31" t="s">
        <v>149</v>
      </c>
    </row>
    <row r="49" spans="2:14" ht="102" customHeight="1">
      <c r="B49" s="21" t="s">
        <v>77</v>
      </c>
      <c r="C49" s="19" t="s">
        <v>44</v>
      </c>
      <c r="D49" s="39">
        <v>41913</v>
      </c>
      <c r="E49" s="6" t="s">
        <v>92</v>
      </c>
      <c r="F49" s="6" t="s">
        <v>38</v>
      </c>
      <c r="G49" s="32">
        <v>1690950</v>
      </c>
      <c r="H49" s="5" t="s">
        <v>106</v>
      </c>
      <c r="I49" s="5" t="s">
        <v>40</v>
      </c>
      <c r="J49" s="5" t="s">
        <v>23</v>
      </c>
      <c r="K49" s="5"/>
      <c r="L49" s="5"/>
      <c r="M49" s="7"/>
      <c r="N49" s="20" t="s">
        <v>150</v>
      </c>
    </row>
    <row r="50" spans="2:14" ht="102" customHeight="1">
      <c r="B50" s="21" t="s">
        <v>93</v>
      </c>
      <c r="C50" s="19" t="s">
        <v>44</v>
      </c>
      <c r="D50" s="22">
        <v>41913</v>
      </c>
      <c r="E50" s="6" t="s">
        <v>94</v>
      </c>
      <c r="F50" s="3" t="s">
        <v>38</v>
      </c>
      <c r="G50" s="32">
        <v>1829200</v>
      </c>
      <c r="H50" s="5" t="s">
        <v>107</v>
      </c>
      <c r="I50" s="5" t="s">
        <v>40</v>
      </c>
      <c r="J50" s="5" t="s">
        <v>23</v>
      </c>
      <c r="K50" s="5"/>
      <c r="L50" s="5"/>
      <c r="M50" s="7"/>
      <c r="N50" s="20" t="s">
        <v>151</v>
      </c>
    </row>
    <row r="51" spans="2:14" ht="102" customHeight="1">
      <c r="B51" s="21" t="s">
        <v>93</v>
      </c>
      <c r="C51" s="19" t="s">
        <v>44</v>
      </c>
      <c r="D51" s="22">
        <v>41913</v>
      </c>
      <c r="E51" s="6" t="s">
        <v>83</v>
      </c>
      <c r="F51" s="3" t="s">
        <v>38</v>
      </c>
      <c r="G51" s="32">
        <v>1075400</v>
      </c>
      <c r="H51" s="5" t="s">
        <v>107</v>
      </c>
      <c r="I51" s="5" t="s">
        <v>40</v>
      </c>
      <c r="J51" s="5" t="s">
        <v>23</v>
      </c>
      <c r="K51" s="5"/>
      <c r="L51" s="5"/>
      <c r="M51" s="7"/>
      <c r="N51" s="20" t="s">
        <v>152</v>
      </c>
    </row>
    <row r="52" spans="2:14" ht="102" customHeight="1">
      <c r="B52" s="21" t="s">
        <v>93</v>
      </c>
      <c r="C52" s="19" t="s">
        <v>44</v>
      </c>
      <c r="D52" s="22">
        <v>41913</v>
      </c>
      <c r="E52" s="6" t="s">
        <v>95</v>
      </c>
      <c r="F52" s="3" t="s">
        <v>38</v>
      </c>
      <c r="G52" s="32">
        <v>1764900</v>
      </c>
      <c r="H52" s="5" t="s">
        <v>107</v>
      </c>
      <c r="I52" s="5" t="s">
        <v>40</v>
      </c>
      <c r="J52" s="5" t="s">
        <v>23</v>
      </c>
      <c r="K52" s="5"/>
      <c r="L52" s="5"/>
      <c r="M52" s="7"/>
      <c r="N52" s="20" t="s">
        <v>153</v>
      </c>
    </row>
    <row r="53" spans="2:14" ht="102" customHeight="1">
      <c r="B53" s="21" t="s">
        <v>93</v>
      </c>
      <c r="C53" s="19" t="s">
        <v>44</v>
      </c>
      <c r="D53" s="22">
        <v>41913</v>
      </c>
      <c r="E53" s="6" t="s">
        <v>96</v>
      </c>
      <c r="F53" s="3" t="s">
        <v>38</v>
      </c>
      <c r="G53" s="32">
        <v>1055600</v>
      </c>
      <c r="H53" s="5" t="s">
        <v>107</v>
      </c>
      <c r="I53" s="5" t="s">
        <v>40</v>
      </c>
      <c r="J53" s="5" t="s">
        <v>23</v>
      </c>
      <c r="K53" s="5"/>
      <c r="L53" s="5"/>
      <c r="M53" s="7"/>
      <c r="N53" s="20" t="s">
        <v>154</v>
      </c>
    </row>
    <row r="54" spans="2:14" ht="102" customHeight="1">
      <c r="B54" s="21" t="s">
        <v>93</v>
      </c>
      <c r="C54" s="19" t="s">
        <v>44</v>
      </c>
      <c r="D54" s="22">
        <v>41913</v>
      </c>
      <c r="E54" s="6" t="s">
        <v>97</v>
      </c>
      <c r="F54" s="3" t="s">
        <v>38</v>
      </c>
      <c r="G54" s="32">
        <v>1086800</v>
      </c>
      <c r="H54" s="5" t="s">
        <v>107</v>
      </c>
      <c r="I54" s="5" t="s">
        <v>40</v>
      </c>
      <c r="J54" s="5" t="s">
        <v>23</v>
      </c>
      <c r="K54" s="5"/>
      <c r="L54" s="5"/>
      <c r="M54" s="7"/>
      <c r="N54" s="20" t="s">
        <v>155</v>
      </c>
    </row>
    <row r="55" spans="2:14" ht="102" customHeight="1">
      <c r="B55" s="21" t="s">
        <v>93</v>
      </c>
      <c r="C55" s="19" t="s">
        <v>44</v>
      </c>
      <c r="D55" s="22">
        <v>41913</v>
      </c>
      <c r="E55" s="6" t="s">
        <v>98</v>
      </c>
      <c r="F55" s="3" t="s">
        <v>38</v>
      </c>
      <c r="G55" s="32">
        <v>1270600</v>
      </c>
      <c r="H55" s="5" t="s">
        <v>107</v>
      </c>
      <c r="I55" s="5" t="s">
        <v>40</v>
      </c>
      <c r="J55" s="5" t="s">
        <v>23</v>
      </c>
      <c r="K55" s="5"/>
      <c r="L55" s="5"/>
      <c r="M55" s="7"/>
      <c r="N55" s="20" t="s">
        <v>156</v>
      </c>
    </row>
    <row r="56" spans="2:14" ht="102" customHeight="1">
      <c r="B56" s="21" t="s">
        <v>93</v>
      </c>
      <c r="C56" s="19" t="s">
        <v>44</v>
      </c>
      <c r="D56" s="22">
        <v>41913</v>
      </c>
      <c r="E56" s="6" t="s">
        <v>99</v>
      </c>
      <c r="F56" s="3" t="s">
        <v>38</v>
      </c>
      <c r="G56" s="32">
        <v>1143200</v>
      </c>
      <c r="H56" s="5" t="s">
        <v>107</v>
      </c>
      <c r="I56" s="5" t="s">
        <v>40</v>
      </c>
      <c r="J56" s="5" t="s">
        <v>23</v>
      </c>
      <c r="K56" s="5"/>
      <c r="L56" s="5"/>
      <c r="M56" s="7"/>
      <c r="N56" s="20" t="s">
        <v>157</v>
      </c>
    </row>
    <row r="57" spans="2:14" ht="102" customHeight="1">
      <c r="B57" s="21" t="s">
        <v>93</v>
      </c>
      <c r="C57" s="19" t="s">
        <v>44</v>
      </c>
      <c r="D57" s="22">
        <v>41913</v>
      </c>
      <c r="E57" s="6" t="s">
        <v>100</v>
      </c>
      <c r="F57" s="3" t="s">
        <v>38</v>
      </c>
      <c r="G57" s="32">
        <v>1018000</v>
      </c>
      <c r="H57" s="5" t="s">
        <v>107</v>
      </c>
      <c r="I57" s="5" t="s">
        <v>40</v>
      </c>
      <c r="J57" s="5" t="s">
        <v>23</v>
      </c>
      <c r="K57" s="4"/>
      <c r="L57" s="4"/>
      <c r="M57" s="7"/>
      <c r="N57" s="20" t="s">
        <v>158</v>
      </c>
    </row>
    <row r="58" spans="2:14" ht="13.5">
      <c r="B58" s="2" t="s">
        <v>14</v>
      </c>
      <c r="C58" s="1"/>
      <c r="D58" s="1"/>
      <c r="E58" s="1"/>
      <c r="F58" s="1"/>
      <c r="G58" s="1"/>
      <c r="H58" s="1"/>
      <c r="I58" s="1"/>
      <c r="J58" s="1"/>
      <c r="K58" s="1"/>
      <c r="L58" s="1"/>
      <c r="M58" s="1"/>
      <c r="N58" s="1"/>
    </row>
    <row r="59" spans="2:14" ht="13.5">
      <c r="B59" s="2" t="s">
        <v>15</v>
      </c>
      <c r="C59" s="1"/>
      <c r="D59" s="1"/>
      <c r="E59" s="1"/>
      <c r="F59" s="1"/>
      <c r="G59" s="1"/>
      <c r="H59" s="1"/>
      <c r="I59" s="1"/>
      <c r="J59" s="1"/>
      <c r="K59" s="1"/>
      <c r="L59" s="1"/>
      <c r="M59" s="1"/>
      <c r="N59" s="1"/>
    </row>
    <row r="60" spans="2:14" ht="13.5">
      <c r="B60" s="1"/>
      <c r="C60" s="1"/>
      <c r="D60" s="1"/>
      <c r="E60" s="1"/>
      <c r="F60" s="1"/>
      <c r="G60" s="1"/>
      <c r="H60" s="1"/>
      <c r="I60" s="1"/>
      <c r="J60" s="1"/>
      <c r="K60" s="1"/>
      <c r="L60" s="1"/>
      <c r="M60" s="1"/>
      <c r="N60" s="1"/>
    </row>
    <row r="61" spans="2:14" ht="13.5">
      <c r="B61" s="1"/>
      <c r="C61" s="1"/>
      <c r="D61" s="1"/>
      <c r="E61" s="1"/>
      <c r="F61" s="1"/>
      <c r="G61" s="1"/>
      <c r="H61" s="1"/>
      <c r="I61" s="1"/>
      <c r="J61" s="1"/>
      <c r="K61" s="1"/>
      <c r="L61" s="1"/>
      <c r="M61" s="1"/>
      <c r="N61" s="1"/>
    </row>
    <row r="62" spans="2:14" ht="13.5">
      <c r="B62" s="1"/>
      <c r="C62" s="1"/>
      <c r="D62" s="1"/>
      <c r="E62" s="1"/>
      <c r="F62" s="1"/>
      <c r="G62" s="1"/>
      <c r="H62" s="1"/>
      <c r="I62" s="1"/>
      <c r="J62" s="1"/>
      <c r="K62" s="1"/>
      <c r="L62" s="1"/>
      <c r="M62" s="1"/>
      <c r="N62" s="1"/>
    </row>
    <row r="63" spans="2:14" ht="13.5">
      <c r="B63" s="1"/>
      <c r="C63" s="1"/>
      <c r="D63" s="1"/>
      <c r="E63" s="1"/>
      <c r="G63" s="1"/>
      <c r="H63" s="1"/>
      <c r="I63" s="1"/>
      <c r="J63" s="1"/>
      <c r="K63" s="1"/>
      <c r="L63" s="1"/>
      <c r="M63" s="1"/>
      <c r="N63" s="1"/>
    </row>
    <row r="64" spans="11:12" ht="13.5">
      <c r="K64" t="s">
        <v>16</v>
      </c>
      <c r="L64" t="s">
        <v>17</v>
      </c>
    </row>
    <row r="65" spans="11:12" ht="13.5">
      <c r="K65" t="s">
        <v>18</v>
      </c>
      <c r="L65" t="s">
        <v>19</v>
      </c>
    </row>
    <row r="66" ht="13.5">
      <c r="K66" t="s">
        <v>20</v>
      </c>
    </row>
    <row r="67" ht="13.5">
      <c r="K67" t="s">
        <v>21</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64">
      <formula1>$K$63:$K$67</formula1>
    </dataValidation>
    <dataValidation errorStyle="information" type="date" allowBlank="1" showInputMessage="1" showErrorMessage="1" prompt="平成25年4月1日の形式で入力する。" sqref="D21:D57">
      <formula1>41365</formula1>
      <formula2>41729</formula2>
    </dataValidation>
    <dataValidation type="list" allowBlank="1" showInputMessage="1" showErrorMessage="1" sqref="F5:F57">
      <formula1>#REF!</formula1>
    </dataValidation>
    <dataValidation type="list" allowBlank="1" showInputMessage="1" showErrorMessage="1" sqref="K5:K57">
      <formula1>$K$63:$K$67</formula1>
    </dataValidation>
    <dataValidation type="list" allowBlank="1" showInputMessage="1" showErrorMessage="1" sqref="L5:L57">
      <formula1>$L$63:$L$65</formula1>
    </dataValidation>
  </dataValidations>
  <printOptions/>
  <pageMargins left="0.71" right="0.41" top="0.75" bottom="0.42"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2015-05-11T01:33:53Z</cp:lastPrinted>
  <dcterms:created xsi:type="dcterms:W3CDTF">2010-08-24T08:00:05Z</dcterms:created>
  <dcterms:modified xsi:type="dcterms:W3CDTF">2015-05-11T01:40:08Z</dcterms:modified>
  <cp:category/>
  <cp:version/>
  <cp:contentType/>
  <cp:contentStatus/>
</cp:coreProperties>
</file>