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入札（物品役務）" sheetId="1" r:id="rId1"/>
  </sheets>
  <externalReferences>
    <externalReference r:id="rId4"/>
  </externalReferences>
  <definedNames>
    <definedName name="_xlnm.Print_Area" localSheetId="0">'入札（物品役務）'!$A$1:$O$166</definedName>
    <definedName name="_xlnm.Print_Titles" localSheetId="0">'入札（物品役務）'!$1:$6</definedName>
    <definedName name="予定価格の公表">'[1]契約状況コード表'!$F$5:$F$7</definedName>
  </definedNames>
  <calcPr fullCalcOnLoad="1"/>
</workbook>
</file>

<file path=xl/sharedStrings.xml><?xml version="1.0" encoding="utf-8"?>
<sst xmlns="http://schemas.openxmlformats.org/spreadsheetml/2006/main" count="1112" uniqueCount="354">
  <si>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</si>
  <si>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</si>
  <si>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</si>
  <si>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</si>
  <si>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</si>
  <si>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</si>
  <si>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</si>
  <si>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</si>
  <si>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</si>
  <si>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</si>
  <si>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</si>
  <si>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</si>
  <si>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</si>
  <si>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</si>
  <si>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</si>
  <si>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</si>
  <si>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 xml:space="preserve"> </t>
  </si>
  <si>
    <t>支出負担行為担当官
広島国税局総務部次長
西岡　民裕
広島県広島市中区上八丁堀６－３０</t>
  </si>
  <si>
    <t>電気料（隠岐の島地方合同庁舎）</t>
  </si>
  <si>
    <t>支出負担行為担当官
広島国税局総務部次長
西岡　民裕
広島県広島市中区上八丁堀６－３０
ほか６官署等</t>
  </si>
  <si>
    <t>中国電力株式会社
広島県広島市中区小町４－３３</t>
  </si>
  <si>
    <t>ガス料（鳥取第1地方合同庁舎分）</t>
  </si>
  <si>
    <t>支出負担行為担当官
広島国税局総務部次長
西岡　民裕
広島県広島市中区上八丁堀６－３０
ほか７官署等</t>
  </si>
  <si>
    <t>鳥取瓦斯株式会社
鳥取県鳥取市五反田町６</t>
  </si>
  <si>
    <t>ガス料（松江地方合同庁舎分）</t>
  </si>
  <si>
    <t>支出負担行為担当官
広島国税局総務部次長
西岡　民裕
広島県広島市中区上八丁堀６－３０
ほか１４官署等</t>
  </si>
  <si>
    <t>松江市ガス事業管理者
島根県松江市平成町１８２－４２</t>
  </si>
  <si>
    <t>ガス料（出雲地方合同庁舎分）</t>
  </si>
  <si>
    <t>支出負担行為担当官
広島国税局総務部次長
西岡　民裕
広島県広島市中区上八丁堀６－３０
ほか３官署</t>
  </si>
  <si>
    <t>出雲ガス株式会社
島根県出雲市上塩冶町２３８８－１</t>
  </si>
  <si>
    <t>ガス料（下関地方合同庁舎分）</t>
  </si>
  <si>
    <t>支出負担行為担当官
広島国税局総務部次長
西岡　民裕
広島県広島市中区上八丁堀６－３０
ほか６官署</t>
  </si>
  <si>
    <t>山口合同ガス株式会社
山口県下関市本町３－１－１</t>
  </si>
  <si>
    <t>ガス料（山口地方合同庁舎分）</t>
  </si>
  <si>
    <t>支出負担行為担当官
広島国税局総務部次長
西岡　民裕
広島県広島市中区上八丁堀６－３０
ほか８官署等</t>
  </si>
  <si>
    <t xml:space="preserve">ガス料（岡山東税務署ほか1署）
</t>
  </si>
  <si>
    <t>岡山ガス株式会社
岡山県岡山市中区桜橋２－１－１</t>
  </si>
  <si>
    <t>ガス料（広島東税務署ほか6施設）</t>
  </si>
  <si>
    <t>広島ガス株式会社
広島県広島市南区皆実町２－７－１</t>
  </si>
  <si>
    <t>水道料（広島合同庁舎分）</t>
  </si>
  <si>
    <t>支出負担行為担当官
広島国税局総務部次長
西岡　民裕
広島県広島市中区上八丁堀６－３０
ほか２７官署等</t>
  </si>
  <si>
    <t>広島市水道局
広島県広島市中区基町９－３２</t>
  </si>
  <si>
    <t>水道料（呉地方合同庁舎分）</t>
  </si>
  <si>
    <t>支出負担行為担当官
広島国税局総務部次長
西岡　民裕
広島県広島市中区上八丁堀６－３０
ほか４官署</t>
  </si>
  <si>
    <t>呉市上下水道局
広島県呉市中央６－２－９</t>
  </si>
  <si>
    <t>水道料（山口地方合同庁舎分）</t>
  </si>
  <si>
    <t>山口市上下水道局
山口県山口市宮島町７－１</t>
  </si>
  <si>
    <t>水道料（岡山東税務署ほか3署）</t>
  </si>
  <si>
    <t>岡山市水道局
岡山県岡山市北区鹿田町２－１－１</t>
  </si>
  <si>
    <t>水道料（広島東税務署ほか4施設）</t>
  </si>
  <si>
    <t>電話料</t>
  </si>
  <si>
    <t>西日本電信電話株式会社
大阪府大阪市中央区馬場町３－１５</t>
  </si>
  <si>
    <t xml:space="preserve">電話料
</t>
  </si>
  <si>
    <t>エヌ・ティ・ティ・コミュニケーションズ株式会社
東京都千代田区大手町２－３－１</t>
  </si>
  <si>
    <t>平成31年度NHK放送受信契約</t>
  </si>
  <si>
    <t>日本放送協会広島放送局
広島県広島市中区大手町２－１１－１０</t>
  </si>
  <si>
    <t>料金後納郵便役務契約</t>
  </si>
  <si>
    <t>日本郵便株式会社中国支社
広島県広島市中区東白島町１９－８</t>
  </si>
  <si>
    <t>金融機関に対する照会手数料</t>
  </si>
  <si>
    <t>株式会社西京銀行
山口県周南市平和通１－１０－２</t>
  </si>
  <si>
    <t>株式会社山陰合同銀行
島根県松江市魚町１０</t>
  </si>
  <si>
    <t>おかやま信用金庫
岡山県岡山市北区柳町１－１１－２１</t>
  </si>
  <si>
    <t>株式会社中国銀行
岡山県岡山市北区丸の内１－１５－２０</t>
  </si>
  <si>
    <t>株式会社もみじ銀行
広島県広島市中区胡町１－２４</t>
  </si>
  <si>
    <t>株式会社山口銀行
山口県下関市竹崎町４－２－３６</t>
  </si>
  <si>
    <t>株式会社広島銀行
広島県広島市中区紙屋町１－３－８</t>
  </si>
  <si>
    <t>広島信用金庫
広島県広島市中区富士見町３－１５</t>
  </si>
  <si>
    <t>玉島信用金庫
岡山県倉敷市玉島１４３８</t>
  </si>
  <si>
    <t>島根県農業協同組合
島根県松江市殿町１９－１</t>
  </si>
  <si>
    <t>令和2年分路線価等を定めるための鑑定評価員等及び土地評価精通者業務</t>
  </si>
  <si>
    <t>支出負担行為担当官
広島国税局総務部次長
西岡　民裕
広島県広島市中区上八丁堀６－３０</t>
  </si>
  <si>
    <t>前田不動産鑑定事務所
鳥取県倉吉市南昭和町５９</t>
  </si>
  <si>
    <t>一般財団法人日本不動産研究所鳥取支所
鳥取県鳥取市扇町１１５－１</t>
  </si>
  <si>
    <t>株式会社地域デザイン研究所
鳥取県鳥取市大覚寺１７０－５８　</t>
  </si>
  <si>
    <t>森本不動産鑑定事務所
鳥取県鳥取市西品治３０９</t>
  </si>
  <si>
    <t>株式会社松本鑑定
鳥取県鳥取市西町３－４２３</t>
  </si>
  <si>
    <t>野口不動産鑑定
鳥取県鳥取市西町４－１０９－１</t>
  </si>
  <si>
    <t>松浦不動産鑑定事務所
島根県大田市大田町大田イ１１００－７</t>
  </si>
  <si>
    <t>原田不動産鑑定事務所
島根県浜田市殿町１７－３</t>
  </si>
  <si>
    <t>有限会社大畑不動産鑑定
島根県益田市あけぼの西町９－１５</t>
  </si>
  <si>
    <t>土地のあり方研究所
島根県松江市大垣町１７７９－１</t>
  </si>
  <si>
    <t>清原不動産鑑定事務所
島根県松江市奥谷町１９</t>
  </si>
  <si>
    <t>株式会社福田鑑定
島根県松江市東本町５－１６－９</t>
  </si>
  <si>
    <t>有限会社本池不動産鑑定事務所
島根県米子市大篠津町２１７９</t>
  </si>
  <si>
    <t>未来不動産鑑定有限会社
島根県米子市上福原２－１２－２５</t>
  </si>
  <si>
    <t>株式会社馬野不動産鑑定事務所
島根県米子市末広町１２０</t>
  </si>
  <si>
    <t>浮田不動産鑑定事務所
岡山県岡山市北区川入７９６－１３５</t>
  </si>
  <si>
    <t>白神不動産鑑定士事務所
岡山県岡山市北区富町２－２－２４</t>
  </si>
  <si>
    <t>いしだ不動産鑑定事務所
岡山県笠岡市東大戸４００１－１</t>
  </si>
  <si>
    <t>德田不動産鑑定事務所
岡山県岡山市中区兼基３３６－５</t>
  </si>
  <si>
    <t>マスカット不動産鑑定
岡山県倉敷市茶屋町１９４７－３８</t>
  </si>
  <si>
    <t>木浦税務不動産鑑定事務所
岡山県真庭市目木５３１</t>
  </si>
  <si>
    <t>棚田不動産鑑定
岡山県赤磐市桜が丘西６－１８－２</t>
  </si>
  <si>
    <t>仁科不動産鑑定事務所
岡山県浅口市鴨方町鴨方３４５</t>
  </si>
  <si>
    <t>藤原総合鑑定事務所
岡山県倉敷市福島７７－２３</t>
  </si>
  <si>
    <t>有田不動産鑑定事務所
岡山県倉敷市西富井６９５－１１</t>
  </si>
  <si>
    <t>小田アセットコンサルティング株式会社
広島県福山市西町１－７－１５－４０７</t>
  </si>
  <si>
    <t>株式会社タカハシ不動産鑑定
広島県福山市宝町６－１２</t>
  </si>
  <si>
    <t>富士不動産鑑定株式会社　
山口県下関市秋根本町２－１０－１０</t>
  </si>
  <si>
    <t>たかさき不動産鑑定
山口県下関市綾羅木本町７－１９－３８</t>
  </si>
  <si>
    <t>さくら鑑定所
山口県下関市石神町７－１２</t>
  </si>
  <si>
    <t>ユタカ不動産鑑定事務所
山口県下関市大字永田郷１３５６－２</t>
  </si>
  <si>
    <t>古屋不動産鑑定事務所
山口県下関市汐入町３９－７</t>
  </si>
  <si>
    <t>関門アプレイザル
山口県下関市安岡本町１－７－３３</t>
  </si>
  <si>
    <t>山崎不動産鑑定事務所
山口県周南市今宿町３－３２</t>
  </si>
  <si>
    <t>福島不動産鑑定事務所
山口県周南市三番町２ー１５－１－６０５</t>
  </si>
  <si>
    <t>中野不動産鑑定事務所
山口県防府市平和町１４－１５</t>
  </si>
  <si>
    <t>不動産鑑定士・行政書士　田中悟事務所
山口県山口市駅通り１ー３－１７－７０４</t>
  </si>
  <si>
    <t>－</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</si>
  <si>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t>
  </si>
  <si>
    <t>郵便法又は民間事業者による信書の送達に関する法律に規定する郵便及び信書の送達が可能な事業者は、日本郵便株式会社以外になく、競争を許さないことから、会計法第29条の3第4項に該当するため。</t>
  </si>
  <si>
    <t>当該金融機関に対する照会手数料であり、競争を許さないことから、会計法第29条の3第4項に該当するため。</t>
  </si>
  <si>
    <t>公募を実施し、申し込みのあった者のうち当局の要件を満たす全ての者と契約したものであり、競争を許さないことから会計法29条の3第4項に該当するため。</t>
  </si>
  <si>
    <t>＠84円ほか</t>
  </si>
  <si>
    <t>＠33円</t>
  </si>
  <si>
    <t>＠73,900円ほか</t>
  </si>
  <si>
    <t>長期継続契約
単価契約
平成31年度支払実績額
4,220,077円
分担契約
分担総額
767,441円</t>
  </si>
  <si>
    <t>長期継続契約
単価契約
平成31年度支払実績額
6,568,189円
分担契約
分担総額
986,067円</t>
  </si>
  <si>
    <t>長期継続契約
単価契約
平成31年度支払実績額
2,384,769円</t>
  </si>
  <si>
    <t>長期継続契約
単価契約
平成31年度支払実績額
3,412,277円</t>
  </si>
  <si>
    <t>長期継続契約
単価契約
平成31年度支払実績額
36,608,841円
分担契約
分担総額
8,001,824円</t>
  </si>
  <si>
    <t>長期継続契約
単価契約
平成31年度支払実績額
1,681,200円</t>
  </si>
  <si>
    <t>長期継続契約
単価契約
平成31年度支払実績額
2,385,245円</t>
  </si>
  <si>
    <t>平成31年度支払実績額
1,668,403円</t>
  </si>
  <si>
    <t>単価契約
平成31年度支払実績額
323,805,471円</t>
  </si>
  <si>
    <t>単価契約
平成31年度支払実績額
3,644,114円</t>
  </si>
  <si>
    <t>単価契約
平成31年度支払実績額
2,711,234円</t>
  </si>
  <si>
    <t>単価契約
平成31年度支払実績額
2,811,846円</t>
  </si>
  <si>
    <t>単価契約
平成31年度支払実績額
2,707,057円</t>
  </si>
  <si>
    <t>単価契約
平成31年度支払実績額
2,521,975円</t>
  </si>
  <si>
    <t>単価契約
平成31年度支払実績額
1,442,647円</t>
  </si>
  <si>
    <t>単価契約
平成31年度支払実績額
2,101,027円</t>
  </si>
  <si>
    <t>単価契約
平成31年度支払実績額
2,488,430円</t>
  </si>
  <si>
    <t>単価契約
平成31年度支払実績額
1,094,640円</t>
  </si>
  <si>
    <t>単価契約
平成31年度支払実績額
1,407,729円</t>
  </si>
  <si>
    <t>単価契約
平成31年度支払実績額
1,406,150円</t>
  </si>
  <si>
    <t>単価契約
平成31年度支払実績額
1,128,100円</t>
  </si>
  <si>
    <t>単価契約
平成31年度支払実績額
2,562,200円</t>
  </si>
  <si>
    <t>単価契約
平成31年度支払実績額
1,035,100円</t>
  </si>
  <si>
    <t>単価契約
平成31年度支払実績額
1,261,100円</t>
  </si>
  <si>
    <t>単価契約
平成31年度支払実績額
1,254,250円</t>
  </si>
  <si>
    <t>単価契約
平成31年度支払実績額
1,386,800円</t>
  </si>
  <si>
    <t>単価契約
平成31年度支払実績額
1,229,200円</t>
  </si>
  <si>
    <t>単価契約
平成31年度支払実績額
1,145,200円</t>
  </si>
  <si>
    <t>単価契約
平成31年度支払実績額
1,175,450円</t>
  </si>
  <si>
    <t>単価契約
平成31年度支払実績額
1,137,300円</t>
  </si>
  <si>
    <t>単価契約
平成31年度支払実績額
1,165,200円</t>
  </si>
  <si>
    <t>単価契約
平成31年度支払実績額
1,183,150円</t>
  </si>
  <si>
    <t>単価契約
平成31年度支払実績額
1,168,100円</t>
  </si>
  <si>
    <t>単価契約
平成31年度支払実績額
3,145,250円</t>
  </si>
  <si>
    <t>単価契約
平成31年度支払実績額
1,552,700円</t>
  </si>
  <si>
    <t>単価契約
平成31年度支払実績額
1,348,500円</t>
  </si>
  <si>
    <t>単価契約
平成31年度支払実績額
1,402,150円</t>
  </si>
  <si>
    <t>単価契約
平成31年度支払実績額
1,700,350円</t>
  </si>
  <si>
    <t>単価契約
平成31年度支払実績額
1,106,250円</t>
  </si>
  <si>
    <t>単価契約
平成31年度支払実績額
1,590,450円</t>
  </si>
  <si>
    <t>単価契約
平成31年度支払実績額
1,150,850円</t>
  </si>
  <si>
    <t>単価契約
平成31年度支払実績額
1,295,850円</t>
  </si>
  <si>
    <t>単価契約
平成31年度支払実績額
1,193,850円</t>
  </si>
  <si>
    <t>単価契約
平成31年度支払実績額
1,304,350円</t>
  </si>
  <si>
    <t>単価契約
平成31年度支払実績額
1,037,700円</t>
  </si>
  <si>
    <t>単価契約
平成31年度支払実績額
1,095,750円</t>
  </si>
  <si>
    <t>単価契約
平成31年度支払実績額
1,344,900円</t>
  </si>
  <si>
    <t>単価契約
平成31年度支払実績額
2,198,050円</t>
  </si>
  <si>
    <t>単価契約
平成31年度支払実績額
2,751,200円</t>
  </si>
  <si>
    <t>単価契約
平成31年度支払実績額
1,291,500円</t>
  </si>
  <si>
    <t>単価契約
平成31年度支払実績額
1,281,750円</t>
  </si>
  <si>
    <t>単価契約
平成31年度支払実績額
1,484,800円</t>
  </si>
  <si>
    <t>単価契約
平成31年度支払実績額
1,432,550円</t>
  </si>
  <si>
    <t>単価契約
平成31年度支払実績額
1,675,950円</t>
  </si>
  <si>
    <t>単価契約
平成31年度支払実績額
1,145,600円</t>
  </si>
  <si>
    <t>単価契約
平成31年度支払実績額
1,248,000円</t>
  </si>
  <si>
    <t>単価契約
平成31年度支払実績額
1,330,550円</t>
  </si>
  <si>
    <t>単価契約
平成31年度支払実績額
1,510,500円</t>
  </si>
  <si>
    <t>単価契約
平成31年度支払実績額
1,343,600円</t>
  </si>
  <si>
    <t>単価契約
平成31年度支払実績額
1,261,450円</t>
  </si>
  <si>
    <t>単価契約
平成31年度支払実績額
1,290,550円</t>
  </si>
  <si>
    <t>単価契約
平成31年度支払実績額
1,064,300円</t>
  </si>
  <si>
    <t>単価契約
平成31年度支払実績額
1,150,350円</t>
  </si>
  <si>
    <t>単価契約
平成31年度支払実績額
1,326,700円</t>
  </si>
  <si>
    <t>単価契約
平成31年度支払実績額
1,276,300円</t>
  </si>
  <si>
    <t>単価契約
平成31年度支払実績額
1,002,300円</t>
  </si>
  <si>
    <t>単価契約
平成31年度支払実績額
1,271,250円</t>
  </si>
  <si>
    <t>単価契約
平成31年度支払実績額
1,291,850円</t>
  </si>
  <si>
    <t>単価契約
平成31年度支払実績額
1,130,350円</t>
  </si>
  <si>
    <t>単価契約
平成31年度支払実績額
1,312,250円</t>
  </si>
  <si>
    <t>単価契約
平成31年度支払実績額
1,128,800円</t>
  </si>
  <si>
    <t>単価契約
平成31年度支払実績額
1,787,850円</t>
  </si>
  <si>
    <t>単価契約
平成31年度支払実績額
4,012,150円</t>
  </si>
  <si>
    <t>単価契約
平成31年度支払実績額
2,127,800円</t>
  </si>
  <si>
    <t>単価契約
平成31年度支払実績額
1,548,000円</t>
  </si>
  <si>
    <t>単価契約
平成31年度支払実績額
1,156,550円</t>
  </si>
  <si>
    <t>単価契約
平成31年度支払実績額
1,383,150円</t>
  </si>
  <si>
    <t>単価契約
平成31年度支払実績額
1,034,200円</t>
  </si>
  <si>
    <t>単価契約
平成31年度支払実績額
2,398,650円</t>
  </si>
  <si>
    <t>単価契約
平成31年度支払実績額
1,166,550円</t>
  </si>
  <si>
    <t>単価契約
平成31年度支払実績額
1,763,900円</t>
  </si>
  <si>
    <t>単価契約
平成31年度支払実績額
1,315,850円</t>
  </si>
  <si>
    <t>単価契約
平成31年度支払実績額
1,286,050円</t>
  </si>
  <si>
    <t>単価契約
平成31年度支払実績額
1,097,700円</t>
  </si>
  <si>
    <t>単価契約
平成31年度支払実績額
1,290,350円</t>
  </si>
  <si>
    <t>単価契約
平成31年度支払実績額
1,136,200円</t>
  </si>
  <si>
    <t>単価契約
平成31年度支払実績額
1,457,250円</t>
  </si>
  <si>
    <t>単価契約
平成31年度支払実績額
1,248,400円</t>
  </si>
  <si>
    <t>単価契約
平成31年度支払実績額
1,567,000円</t>
  </si>
  <si>
    <t>単価契約
平成31年度支払実績額
1,276,700円</t>
  </si>
  <si>
    <t>単価契約
平成31年度支払実績額
1,435,000円</t>
  </si>
  <si>
    <t>単価契約
平成31年度支払実績額
1,527,600円</t>
  </si>
  <si>
    <t>単価契約
平成31年度支払実績額
1,415,050円</t>
  </si>
  <si>
    <t>単価契約
平成31年度支払実績額
1,697,700円</t>
  </si>
  <si>
    <t>単価契約
平成31年度支払実績額
2,521,750円</t>
  </si>
  <si>
    <t>単価契約
平成31年度支払実績額
1,218,250円</t>
  </si>
  <si>
    <t>単価契約
平成31年度支払実績額
2,583,000円</t>
  </si>
  <si>
    <t>単価契約
平成31年度支払実績額
1,672,000円</t>
  </si>
  <si>
    <t>単価契約
平成31年度支払実績額
1,272,500円</t>
  </si>
  <si>
    <t>単価契約
平成31年度支払実績額
1,761,850円</t>
  </si>
  <si>
    <t>単価契約
平成31年度支払実績額
1,895,350円</t>
  </si>
  <si>
    <t>単価契約
平成31年度支払実績額
2,064,800円</t>
  </si>
  <si>
    <t>単価契約
平成31年度支払実績額
1,756,400円</t>
  </si>
  <si>
    <t>単価契約
平成31年度支払実績額
1,429,550円</t>
  </si>
  <si>
    <t>単価契約
平成31年度支払実績額
1,690,500円</t>
  </si>
  <si>
    <t>単価契約
平成31年度支払実績額
1,389,400円</t>
  </si>
  <si>
    <t>単価契約
平成31年度支払実績額
1,390,400円</t>
  </si>
  <si>
    <t>単価契約
平成31年度支払実績額
1,416,750円</t>
  </si>
  <si>
    <t>単価契約
平成31年度支払実績額
1,472,000円</t>
  </si>
  <si>
    <t>単価契約
平成31年度支払実績額
1,423,800円</t>
  </si>
  <si>
    <t>単価契約
平成31年度支払実績額
1,470,350円</t>
  </si>
  <si>
    <t>平成31年4月1日</t>
  </si>
  <si>
    <t>公募を実施し、申し込みのあった者のうち当局の要件を満たす全ての者と契約したものであり、競争を許さないことから会計法29条の3第4項に該当するため。</t>
  </si>
  <si>
    <t>放送法第64条第1項に基づき契約を行うものであり、競争を許さないことから、会計法第29条の3第4項に該当するため。</t>
  </si>
  <si>
    <t>当該金融機関に対する照会手数料であり、競争を許さないことから、会計法第29条の3第4項に該当するため。</t>
  </si>
  <si>
    <t>水道料（下関地方合同庁舎分）</t>
  </si>
  <si>
    <t>下関市上下水道局
山口県下関市春日町７－３２</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</si>
  <si>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t>
  </si>
  <si>
    <t>（注1）「随意契約によることとした会計法令の根拠条文及び理由」欄における括弧書きの根拠区分は、以下の随意契約によらざるを得ない場合とした財務大臣通知上の根拠区分である。</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</si>
  <si>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</si>
  <si>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</si>
  <si>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</si>
  <si>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</si>
  <si>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</si>
  <si>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</si>
  <si>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</si>
  <si>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</si>
  <si>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</si>
  <si>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</si>
  <si>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</si>
  <si>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</si>
  <si>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</si>
  <si>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</si>
  <si>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令和元年10月8日</t>
  </si>
  <si>
    <t>一般財団法人日本不動産研究所松江支所
島根県松江市御手船場町５４９－１－６階</t>
  </si>
  <si>
    <t>田中不動産鑑定事務所
岡山県岡山市北区奥田本町２２－８－１０６</t>
  </si>
  <si>
    <t>株式会社美作不動産鑑定
岡山県岡山市北区平野１０２０－１５６</t>
  </si>
  <si>
    <t>有限会社廣畑不動産鑑定事務所
岡山県岡山市北区鹿田町１－４－８－１５０３</t>
  </si>
  <si>
    <t>株式会社山下不動産鑑定事務所
岡山県岡山市北区天神町２－８</t>
  </si>
  <si>
    <t>有限会社内村不動産鑑定事務所
岡山県岡山市北区弓之町１－１７</t>
  </si>
  <si>
    <t>株式会社エスティマ
岡山県岡山市北区大供２－１３－８</t>
  </si>
  <si>
    <t>株式会社日興不動産鑑定事務所
岡山県岡山市北区磨屋町２－１</t>
  </si>
  <si>
    <t>坪田不動産鑑定事務所
岡山県岡山市北区野田２－７－１２－２０２号</t>
  </si>
  <si>
    <t>株式会社山本不動産鑑定事務所
岡山県岡山市中区浜３－５－５３</t>
  </si>
  <si>
    <t>株式会社髙見不動産鑑定事務所
岡山県岡山市中区古京町１－８－１０－２</t>
  </si>
  <si>
    <t>梶岡不動産鑑定事務所
岡山県倉敷市中庄３１５８－１－３０１号</t>
  </si>
  <si>
    <t>有限会社フェア鑑定スクエア
岡山県倉敷市西阿知町３４３－１３</t>
  </si>
  <si>
    <t>有限会社小野不動産鑑定事務所
岡山県倉敷市玉島１３７５－１</t>
  </si>
  <si>
    <t>株式会社倉敷不動産鑑定事務所
岡山県倉敷市玉島黒崎５０６０－１</t>
  </si>
  <si>
    <t>アイリス不動産鑑定事務所
岡山県倉敷市幸町１－４０－４階</t>
  </si>
  <si>
    <t>有限会社不動産鑑定士宗友事務所
岡山県和気郡和気町泉４６５－２</t>
  </si>
  <si>
    <t>株式会社エイトアプレイザル
広島県広島市中区大手町２－１１－２５－４０３号</t>
  </si>
  <si>
    <t>有限会社森嶋鑑定事務所
広島県広島市中区鉄砲町１－２０</t>
  </si>
  <si>
    <t>有限会社ワタナベ不動産鑑定士事務所
広島県広島市中区鉄砲町２－１８－９０１</t>
  </si>
  <si>
    <t>株式会社田原総合鑑定所　
広島県広島市中区本川町２－５－１７</t>
  </si>
  <si>
    <t>株式会社小川不動産鑑定 
広島県広島市中区八丁堀７－２</t>
  </si>
  <si>
    <t>有限会社中村不動産鑑定
広島県広島市中区八丁堀６－７－６０３</t>
  </si>
  <si>
    <t>有限会社中国総合アプレイザル
広島県広島市中区白島九軒町７－２１－２０１</t>
  </si>
  <si>
    <t>株式会社村重鑑定コンサルティング
広島県福山市三之丸町８－７－１２０２</t>
  </si>
  <si>
    <t>株式会社八幡不動産鑑定
広島県三原市円一町４－２－１４－１１０４</t>
  </si>
  <si>
    <t>有限会社岡村不動産鑑定事務所
山口県岩国市山手町１－１２－２３</t>
  </si>
  <si>
    <t>朝日不動産鑑定事務所
山口県下関市阿弥陀寺町７－２５－１００１号</t>
  </si>
  <si>
    <t>株式会社地域整備機構
山口県下関市伊崎町１－１－１５</t>
  </si>
  <si>
    <t>株式会社共同不動産鑑定システムズ
山口県下関市長府才川１－４３－６２</t>
  </si>
  <si>
    <t>株式会社テラ
山口県防府市大字奈美５６</t>
  </si>
  <si>
    <t>－</t>
  </si>
  <si>
    <t>－</t>
  </si>
  <si>
    <t>－</t>
  </si>
  <si>
    <t>単価契約
平成31年度支払実績額
1,218,450円</t>
  </si>
  <si>
    <t>単価契約
平成31年度支払実績額
1,005,000円</t>
  </si>
  <si>
    <t>単価契約
平成31年度支払実績額
1,003,450円</t>
  </si>
  <si>
    <t>単価契約
平成31年度支払実績額
1,044,050円</t>
  </si>
  <si>
    <t>単価契約
平成31年度支払実績額
1,659,150円</t>
  </si>
  <si>
    <t>単価契約
平成31年度支払実績額
1,487,150円</t>
  </si>
  <si>
    <t>単価契約
平成31年度支払実績額
1,163,150円</t>
  </si>
  <si>
    <t>単価契約
平成31年度支払実績額
1,606,900円</t>
  </si>
  <si>
    <t>単価契約
平成31年度支払実績額
1,083,450円</t>
  </si>
  <si>
    <t>単価契約
平成31年度支払実績額
1,027,050円</t>
  </si>
  <si>
    <t>単価契約
平成31年度支払実績額
1,013,200円</t>
  </si>
  <si>
    <t>単価契約
平成31年度支払実績額
1,694,050円</t>
  </si>
  <si>
    <t>単価契約
平成31年度支払実績額
1,084,600円</t>
  </si>
  <si>
    <t>単価契約
平成31年度支払実績額
1,057,050円</t>
  </si>
  <si>
    <t>単価契約
平成31年度支払実績額
2,514,800円</t>
  </si>
  <si>
    <t>単価契約
平成31年度支払実績額
1,094,350円</t>
  </si>
  <si>
    <t>単価契約
平成31年度支払実績額
1,084,200円</t>
  </si>
  <si>
    <t>単価契約
平成31年度支払実績額
1,450,900円</t>
  </si>
  <si>
    <t>長期継続契約
単価契約
平成31年度支払実績額
1,042,033円
分担契約
分担総額
585,890円</t>
  </si>
  <si>
    <t>個人情報につき非公開</t>
  </si>
  <si>
    <t>長期継続契約
単価契約
平成31年度支払実績額
2,326,748円
分担契約
分担総額
918,670円</t>
  </si>
  <si>
    <t>長期継続契約
単価契約
平成31年度支払実績額
4,695,274円
分担契約
分担総額
1,590,658円</t>
  </si>
  <si>
    <t>長期継続契約
単価契約
平成31年度支払実績額
3,948,860円
分担契約
分担総額
1,611,178円</t>
  </si>
  <si>
    <t>長期継続契約
単価契約
平成31年度支払実績額
3,424,559円
分担契約
分担総額
1,798,235円</t>
  </si>
  <si>
    <t>長期継続契約
単価契約
平成31年度支払実績額
1,480,066円
分担契約
分担総額
613,190円</t>
  </si>
  <si>
    <t>長期継続契約
単価契約
平成31年度支払実績額
2,612,131円
分担契約
分担総額
389,020円</t>
  </si>
  <si>
    <t>長期継続契約
単価契約
平成31年度支払実績額
12,443,464円</t>
  </si>
  <si>
    <t>長期継続契約
単価契約
平成31年度支払実績額
29,854,686円</t>
  </si>
  <si>
    <t>長期継続契約
単価契約
平成31年度支払実績額
1,368,317円</t>
  </si>
  <si>
    <t>谷口不動産鑑定事務所
鳥取県東伯郡北栄町江北４８１－４</t>
  </si>
  <si>
    <t>内藤不動産鑑定事務所
島根県松江市古志原７－９ー３</t>
  </si>
  <si>
    <t>小村不動産鑑定士事務所
島根県松江市母衣町７５－３ＰＡＣスクエア</t>
  </si>
  <si>
    <t>出雲総合不動産鑑定事務所
島根県出雲市大津町５５８</t>
  </si>
  <si>
    <t>株式会社岡山第一鑑定所
岡山県岡山市北区蕃山町４－５岡山繊維会館</t>
  </si>
  <si>
    <t>長家不動産鑑定士事務所
岡山県岡山市北区京橋町１－２</t>
  </si>
  <si>
    <t>原田不動産鑑定事務所
岡山県岡山市北区中山下２－８－５５－７０３号</t>
  </si>
  <si>
    <t>藤原鑑定事務所
岡山県岡山市東区瀬戸町宗堂６９１</t>
  </si>
  <si>
    <t>株式会社きびコンサルタント
岡山県倉敷市昭和２－１－３－３階　</t>
  </si>
  <si>
    <t>上河内総合鑑定所
広島県広島市中区大手町３－１－１１</t>
  </si>
  <si>
    <t>一般財団法人日本不動産研究所中四国支社
広島県広島市中区胡町４－２１</t>
  </si>
  <si>
    <t>有限会社総合アプレイザル
広島県広島市中区上八丁堀８－１０</t>
  </si>
  <si>
    <t>株式会社白築鑑定事務所　
広島県広島市中区上幟町３－２５</t>
  </si>
  <si>
    <t>広島合同鑑定株式会社
広島県広島市中区西十日市町６－８</t>
  </si>
  <si>
    <t>株式会社ひかり不動産鑑定
広島県広島市中区富士見町８－２６</t>
  </si>
  <si>
    <t>株式会社進栄不動産鑑定
広島県広島市中区本川町１－１－２５</t>
  </si>
  <si>
    <t>長瀬不動産鑑定事務所
広島県広島市中区本川町２－３－１２</t>
  </si>
  <si>
    <t>向井不動産鑑定士事務所
広島県広島市中区広瀬町３－７－５０２</t>
  </si>
  <si>
    <t>定岡不動産鑑定事務所
広島県広島市南区南大河町１１－２４</t>
  </si>
  <si>
    <t>株式会社ＵＲＡ
広島県広島市西区井口２－６－１６－１０１</t>
  </si>
  <si>
    <t>株式会社中央鑑定所　
広島県東広島市西条昭和町１２－４</t>
  </si>
  <si>
    <t>株式会社中森不動産鑑定　
広島県廿日市市串戸４－１０－１６</t>
  </si>
  <si>
    <t>有限会社平和不動産鑑定所
広島県福山市三吉町５－５－２０</t>
  </si>
  <si>
    <t>株式会社瀬戸内不動産鑑定事務所
広島県福山市若松町３－１０</t>
  </si>
  <si>
    <t>株式会社豊田不動産鑑定所　
広島県福山市若松町７－８</t>
  </si>
  <si>
    <t>有限会社オフィス・アレーナ　
広島県福山市東桜町９－２６－１００７</t>
  </si>
  <si>
    <t>中村不動産鑑定士事務所　
山口県岩国市錦見２－９－３４</t>
  </si>
  <si>
    <t>ＲＥＡ周南合同会社
山口県周南市梅園町３－１－１－３０９号</t>
  </si>
  <si>
    <t>株式会社西日本鑑定事務所
山口県山口市楠木町６－２</t>
  </si>
  <si>
    <t>ＫＤＤＩ株式会社
東京都新宿区西新宿２－３－２</t>
  </si>
  <si>
    <t>個人情報につき非公開</t>
  </si>
  <si>
    <t xml:space="preserve">株式会社ＲＥＣ・三宅事務所
岡山県岡山市北区内山下２－１１－２６ </t>
  </si>
  <si>
    <t>一般財団法人日本不動産研究所岡山支所
岡山県岡山市北区幸町８－２９－９階</t>
  </si>
  <si>
    <t>単価契約
平成31年度支払実績額
1,177,750円</t>
  </si>
  <si>
    <t>かみにし不動産鑑定
広島県広島市中区住吉町１１－１６－１Ｆ</t>
  </si>
  <si>
    <t>和陽不動産鑑定株式会社　
広島県広島市中区基町１２－３ＣＯＩ広島紙屋町ビル</t>
  </si>
  <si>
    <t>株式会社谷澤総合鑑定所中国支社
広島県広島市中区立町１－２３</t>
  </si>
  <si>
    <t>株式会社都市評価研究所
山口県下関市一の宮町３－１０－３ＯＡビル</t>
  </si>
  <si>
    <t>共同不動産鑑定システムズ徳山事務所
山口県周南市慶万町２ー２１－５０３</t>
  </si>
  <si>
    <t>一般財団法人日本不動産研究所山口支所
山口県山口市米屋町１－１５－２階</t>
  </si>
  <si>
    <t>河本不動産鑑定事務所
岡山県岡山市北区清輝橋１－５－１２－１０１</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</si>
</sst>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0&quot;円&quot;"/>
    <numFmt numFmtId="189" formatCode="#,##0_);[Red]\(#,##0\)"/>
    <numFmt numFmtId="190" formatCode="[$-F800]dddd\,\ mmmm\ dd\,\ yyyy"/>
    <numFmt numFmtId="191" formatCode="[$-411]ge\.m\.d;@"/>
    <numFmt numFmtId="192" formatCode="0_);[Red]\(0\)"/>
    <numFmt numFmtId="193" formatCode="[$-411]ggge&quot;年&quot;m&quot;月&quot;d&quot;日&quot;;@"/>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u val="single"/>
      <sz val="8"/>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80">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181" fontId="11"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 fillId="0" borderId="10" xfId="62" applyFont="1" applyFill="1" applyBorder="1" applyAlignment="1">
      <alignment vertical="center" wrapText="1"/>
      <protection/>
    </xf>
    <xf numFmtId="0" fontId="5" fillId="0" borderId="10" xfId="0" applyFont="1" applyFill="1" applyBorder="1" applyAlignment="1">
      <alignment vertical="center" wrapText="1"/>
    </xf>
    <xf numFmtId="0" fontId="5" fillId="0" borderId="10" xfId="0" applyFont="1" applyFill="1" applyBorder="1" applyAlignment="1">
      <alignment horizontal="left" vertical="center" wrapText="1"/>
    </xf>
    <xf numFmtId="187" fontId="5" fillId="0"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0" fontId="5" fillId="0" borderId="11" xfId="62" applyFont="1" applyFill="1" applyBorder="1" applyAlignment="1">
      <alignment vertical="center" wrapText="1"/>
      <protection/>
    </xf>
    <xf numFmtId="188" fontId="5" fillId="0" borderId="12" xfId="49" applyNumberFormat="1" applyFont="1" applyFill="1" applyBorder="1" applyAlignment="1">
      <alignment horizontal="center" vertical="center" wrapText="1"/>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62" applyFont="1" applyFill="1" applyBorder="1" applyAlignment="1">
      <alignment vertical="center" wrapText="1"/>
      <protection/>
    </xf>
    <xf numFmtId="9" fontId="4" fillId="0" borderId="0" xfId="0" applyNumberFormat="1" applyFont="1" applyFill="1" applyBorder="1" applyAlignment="1">
      <alignment vertical="center"/>
    </xf>
    <xf numFmtId="9" fontId="5" fillId="0" borderId="13" xfId="62" applyNumberFormat="1" applyFont="1" applyFill="1" applyBorder="1" applyAlignment="1">
      <alignment horizontal="center" vertical="center" wrapText="1"/>
      <protection/>
    </xf>
    <xf numFmtId="9" fontId="6" fillId="0" borderId="0" xfId="0" applyNumberFormat="1" applyFont="1" applyBorder="1" applyAlignment="1">
      <alignment vertical="center"/>
    </xf>
    <xf numFmtId="9" fontId="4" fillId="0" borderId="0" xfId="0" applyNumberFormat="1" applyFont="1" applyAlignment="1">
      <alignment vertical="center"/>
    </xf>
    <xf numFmtId="182" fontId="4" fillId="0" borderId="0" xfId="0" applyNumberFormat="1" applyFont="1" applyFill="1" applyBorder="1" applyAlignment="1">
      <alignment horizontal="center" vertical="center"/>
    </xf>
    <xf numFmtId="182" fontId="5" fillId="0" borderId="14" xfId="0" applyNumberFormat="1" applyFont="1" applyFill="1" applyBorder="1" applyAlignment="1">
      <alignment horizontal="center" vertical="center" wrapText="1"/>
    </xf>
    <xf numFmtId="182" fontId="5" fillId="0" borderId="10" xfId="0" applyNumberFormat="1" applyFont="1" applyFill="1" applyBorder="1" applyAlignment="1">
      <alignment horizontal="center" vertical="center" wrapText="1"/>
    </xf>
    <xf numFmtId="182" fontId="6" fillId="0" borderId="0" xfId="0" applyNumberFormat="1" applyFont="1" applyBorder="1" applyAlignment="1">
      <alignment horizontal="center" vertical="center"/>
    </xf>
    <xf numFmtId="182" fontId="4" fillId="0" borderId="0" xfId="0" applyNumberFormat="1" applyFont="1" applyAlignment="1">
      <alignment horizontal="center" vertical="center"/>
    </xf>
    <xf numFmtId="0" fontId="5" fillId="0" borderId="14" xfId="62" applyFont="1" applyFill="1" applyBorder="1" applyAlignment="1">
      <alignment vertical="center" wrapText="1"/>
      <protection/>
    </xf>
    <xf numFmtId="0" fontId="5" fillId="0" borderId="14" xfId="0" applyFont="1" applyFill="1" applyBorder="1" applyAlignment="1">
      <alignment vertical="center" wrapText="1"/>
    </xf>
    <xf numFmtId="9" fontId="5" fillId="0" borderId="15" xfId="62" applyNumberFormat="1" applyFont="1" applyFill="1" applyBorder="1" applyAlignment="1">
      <alignment horizontal="center" vertical="center" wrapText="1"/>
      <protection/>
    </xf>
    <xf numFmtId="0" fontId="12" fillId="0" borderId="14" xfId="0" applyFont="1" applyFill="1" applyBorder="1" applyAlignment="1">
      <alignment horizontal="center" vertical="center" wrapText="1"/>
    </xf>
    <xf numFmtId="0" fontId="5" fillId="0" borderId="16" xfId="62" applyFont="1" applyFill="1" applyBorder="1" applyAlignment="1">
      <alignment vertical="center" wrapText="1"/>
      <protection/>
    </xf>
    <xf numFmtId="188" fontId="5" fillId="0" borderId="10" xfId="49" applyNumberFormat="1" applyFont="1" applyFill="1" applyBorder="1" applyAlignment="1">
      <alignment horizontal="center" vertical="center" wrapText="1"/>
    </xf>
    <xf numFmtId="193" fontId="4" fillId="0" borderId="0" xfId="0" applyNumberFormat="1" applyFont="1" applyFill="1" applyBorder="1" applyAlignment="1">
      <alignment vertical="center"/>
    </xf>
    <xf numFmtId="193" fontId="5" fillId="0" borderId="10" xfId="62" applyNumberFormat="1" applyFont="1" applyFill="1" applyBorder="1" applyAlignment="1">
      <alignment horizontal="center" vertical="center" wrapText="1"/>
      <protection/>
    </xf>
    <xf numFmtId="193" fontId="4" fillId="0" borderId="0" xfId="0" applyNumberFormat="1" applyFont="1" applyBorder="1" applyAlignment="1">
      <alignment horizontal="center" vertical="center"/>
    </xf>
    <xf numFmtId="193" fontId="6" fillId="0" borderId="0" xfId="0" applyNumberFormat="1" applyFont="1" applyBorder="1" applyAlignment="1">
      <alignment vertical="center"/>
    </xf>
    <xf numFmtId="193" fontId="6" fillId="0" borderId="0" xfId="0" applyNumberFormat="1" applyFont="1" applyBorder="1" applyAlignment="1">
      <alignment horizontal="center" vertical="center"/>
    </xf>
    <xf numFmtId="193" fontId="4" fillId="0" borderId="0" xfId="0" applyNumberFormat="1" applyFont="1" applyAlignment="1">
      <alignment vertical="center"/>
    </xf>
    <xf numFmtId="49" fontId="5" fillId="0" borderId="10" xfId="63" applyNumberFormat="1" applyFont="1" applyFill="1" applyBorder="1" applyAlignment="1" quotePrefix="1">
      <alignment horizontal="center" vertical="center" wrapText="1"/>
      <protection/>
    </xf>
    <xf numFmtId="0" fontId="5" fillId="0" borderId="10" xfId="62" applyFont="1" applyFill="1" applyBorder="1" applyAlignment="1">
      <alignment horizontal="left" vertical="center" wrapText="1"/>
      <protection/>
    </xf>
    <xf numFmtId="0" fontId="5" fillId="0" borderId="14" xfId="62" applyFont="1" applyFill="1" applyBorder="1" applyAlignment="1">
      <alignment horizontal="left" vertical="center" wrapText="1"/>
      <protection/>
    </xf>
    <xf numFmtId="0" fontId="4" fillId="0" borderId="0" xfId="0" applyFont="1" applyBorder="1" applyAlignment="1">
      <alignment horizontal="left" vertical="center"/>
    </xf>
    <xf numFmtId="0" fontId="49" fillId="0" borderId="10" xfId="0" applyFont="1" applyFill="1" applyBorder="1" applyAlignment="1">
      <alignment vertical="center" wrapText="1"/>
    </xf>
    <xf numFmtId="0" fontId="5" fillId="0" borderId="10" xfId="63" applyNumberFormat="1" applyFont="1" applyFill="1" applyBorder="1" applyAlignment="1">
      <alignment vertical="center" wrapText="1"/>
      <protection/>
    </xf>
    <xf numFmtId="189" fontId="5" fillId="0" borderId="10" xfId="49" applyNumberFormat="1" applyFont="1" applyFill="1" applyBorder="1" applyAlignment="1">
      <alignment horizontal="center" vertical="center" wrapText="1"/>
    </xf>
    <xf numFmtId="38" fontId="49" fillId="0" borderId="12" xfId="49" applyFont="1" applyFill="1" applyBorder="1" applyAlignment="1" quotePrefix="1">
      <alignment horizontal="right" vertical="center"/>
    </xf>
    <xf numFmtId="186" fontId="5" fillId="0" borderId="10" xfId="63" applyNumberFormat="1" applyFont="1" applyFill="1" applyBorder="1" applyAlignment="1">
      <alignment horizontal="center" vertical="center" wrapText="1" shrinkToFit="1"/>
      <protection/>
    </xf>
    <xf numFmtId="38" fontId="49" fillId="0" borderId="12" xfId="49" applyFont="1" applyFill="1" applyBorder="1" applyAlignment="1" quotePrefix="1">
      <alignment horizontal="center" vertical="center"/>
    </xf>
    <xf numFmtId="182" fontId="5" fillId="0" borderId="10" xfId="49" applyNumberFormat="1" applyFont="1" applyFill="1" applyBorder="1" applyAlignment="1">
      <alignment horizontal="center" vertical="center" wrapText="1"/>
    </xf>
    <xf numFmtId="182" fontId="5" fillId="0" borderId="10" xfId="63" applyNumberFormat="1" applyFont="1" applyFill="1" applyBorder="1" applyAlignment="1">
      <alignment horizontal="center" vertical="center" wrapText="1"/>
      <protection/>
    </xf>
    <xf numFmtId="38" fontId="49" fillId="0" borderId="10" xfId="49" applyFont="1" applyFill="1" applyBorder="1" applyAlignment="1" quotePrefix="1">
      <alignment horizontal="center" vertical="center"/>
    </xf>
    <xf numFmtId="193" fontId="5" fillId="0" borderId="10" xfId="63" applyNumberFormat="1" applyFont="1" applyFill="1" applyBorder="1" applyAlignment="1">
      <alignment horizontal="center" vertical="center" wrapText="1"/>
      <protection/>
    </xf>
    <xf numFmtId="49" fontId="49" fillId="0" borderId="12" xfId="0" applyNumberFormat="1" applyFont="1" applyFill="1" applyBorder="1" applyAlignment="1">
      <alignment horizontal="center" vertical="center" wrapText="1"/>
    </xf>
    <xf numFmtId="192" fontId="5" fillId="0" borderId="10" xfId="63" applyNumberFormat="1" applyFont="1" applyFill="1" applyBorder="1" applyAlignment="1">
      <alignment horizontal="center" vertical="center" wrapText="1"/>
      <protection/>
    </xf>
    <xf numFmtId="49" fontId="49" fillId="0" borderId="1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2" xfId="0" applyFont="1" applyFill="1" applyBorder="1" applyAlignment="1">
      <alignment horizontal="center" vertical="center" wrapText="1"/>
    </xf>
    <xf numFmtId="9" fontId="5" fillId="0" borderId="15" xfId="0" applyNumberFormat="1" applyFont="1" applyFill="1" applyBorder="1" applyAlignment="1">
      <alignment horizontal="center" vertical="center" wrapText="1"/>
    </xf>
    <xf numFmtId="9" fontId="5" fillId="0" borderId="17" xfId="0" applyNumberFormat="1"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8" xfId="0" applyFont="1" applyFill="1" applyBorder="1" applyAlignment="1">
      <alignment horizontal="center" vertical="center" wrapText="1"/>
    </xf>
    <xf numFmtId="193" fontId="5" fillId="0" borderId="14" xfId="0" applyNumberFormat="1" applyFont="1" applyFill="1" applyBorder="1" applyAlignment="1">
      <alignment horizontal="center" vertical="center" wrapText="1"/>
    </xf>
    <xf numFmtId="193" fontId="5" fillId="0" borderId="12" xfId="0" applyNumberFormat="1" applyFont="1" applyFill="1" applyBorder="1" applyAlignment="1">
      <alignment horizontal="center" vertical="center" wrapText="1"/>
    </xf>
    <xf numFmtId="0" fontId="6" fillId="0" borderId="0" xfId="0" applyFont="1" applyBorder="1" applyAlignment="1">
      <alignment horizontal="left" vertical="center" wrapText="1"/>
    </xf>
    <xf numFmtId="0" fontId="4" fillId="0" borderId="0" xfId="0" applyFont="1" applyBorder="1" applyAlignment="1">
      <alignment vertical="center" wrapText="1"/>
    </xf>
    <xf numFmtId="182" fontId="5" fillId="0" borderId="14" xfId="0" applyNumberFormat="1" applyFont="1" applyFill="1" applyBorder="1" applyAlignment="1">
      <alignment horizontal="center" vertical="center" wrapText="1"/>
    </xf>
    <xf numFmtId="182" fontId="5" fillId="0" borderId="12" xfId="0" applyNumberFormat="1"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2" xfId="63"/>
    <cellStyle name="Followed Hyperlink" xfId="64"/>
    <cellStyle name="良い" xfId="65"/>
  </cellStyles>
  <dxfs count="2">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8750;&#24120;&#21220;\300%20&#32076;&#36027;&#20418;\&#34276;&#20117;\03&#12288;&#22865;&#32004;&#29366;&#27841;&#35519;&#26619;&#31080;\H31&#24180;&#24230;\13%20%20&#24180;&#24230;&#30906;&#23450;&#29256;\&#22577;&#21578;\(&#20462;&#27491;&#20013;)(4&#26376;20&#26085;&#22577;&#21578;&#28168;&#12415;&#65289;&#12304;Dj&#24195;&#23798;&#12305;&#20196;&#21644;&#20803;&#24180;&#24230;&#65288;&#24179;&#25104;31&#24180;&#24230;&#65289;&#22865;&#32004;&#29366;&#27841;&#35519;&#26619;&#31080;&#65288;&#24180;&#24230;&#30906;&#23450;&#29256;&#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令和元年度（平成31年度）契約状況調査票"/>
      <sheetName val="契約状況コード表"/>
      <sheetName val="Sheet1"/>
    </sheetNames>
    <sheetDataSet>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91"/>
  <sheetViews>
    <sheetView showGridLines="0" tabSelected="1" view="pageBreakPreview" zoomScale="90" zoomScaleSheetLayoutView="90" zoomScalePageLayoutView="0" workbookViewId="0" topLeftCell="A69">
      <selection activeCell="F71" sqref="F71"/>
    </sheetView>
  </sheetViews>
  <sheetFormatPr defaultColWidth="9.00390625" defaultRowHeight="13.5"/>
  <cols>
    <col min="1" max="1" width="3.375" style="1" customWidth="1"/>
    <col min="2" max="2" width="26.50390625" style="1" customWidth="1"/>
    <col min="3" max="3" width="15.625" style="5" customWidth="1"/>
    <col min="4" max="4" width="14.375" style="47" customWidth="1"/>
    <col min="5" max="5" width="14.625" style="1" customWidth="1"/>
    <col min="6" max="6" width="14.625" style="5" customWidth="1"/>
    <col min="7" max="7" width="18.75390625" style="1" customWidth="1"/>
    <col min="8" max="8" width="14.625" style="35" customWidth="1"/>
    <col min="9" max="9" width="14.625" style="1" customWidth="1"/>
    <col min="10" max="10" width="6.75390625" style="30" customWidth="1"/>
    <col min="11" max="13" width="9.50390625" style="1" customWidth="1"/>
    <col min="14" max="14" width="10.75390625" style="1" customWidth="1"/>
    <col min="15" max="15" width="6.375" style="1" customWidth="1"/>
    <col min="16" max="16384" width="9.00390625" style="1" customWidth="1"/>
  </cols>
  <sheetData>
    <row r="1" spans="2:14" ht="60.75" customHeight="1">
      <c r="B1" s="24" t="s">
        <v>16</v>
      </c>
      <c r="C1" s="25"/>
      <c r="D1" s="42"/>
      <c r="E1" s="24"/>
      <c r="F1" s="25"/>
      <c r="G1" s="24"/>
      <c r="H1" s="31"/>
      <c r="I1" s="24"/>
      <c r="J1" s="27"/>
      <c r="K1" s="24"/>
      <c r="L1" s="24"/>
      <c r="M1" s="24"/>
      <c r="N1" s="24"/>
    </row>
    <row r="2" spans="2:14" ht="35.25" customHeight="1">
      <c r="B2" s="65" t="s">
        <v>12</v>
      </c>
      <c r="C2" s="66"/>
      <c r="D2" s="66"/>
      <c r="E2" s="66"/>
      <c r="F2" s="66"/>
      <c r="G2" s="66"/>
      <c r="H2" s="66"/>
      <c r="I2" s="66"/>
      <c r="J2" s="66"/>
      <c r="K2" s="66"/>
      <c r="L2" s="66"/>
      <c r="M2" s="66"/>
      <c r="N2" s="66"/>
    </row>
    <row r="3" spans="2:14" ht="13.5">
      <c r="B3" s="24"/>
      <c r="C3" s="25"/>
      <c r="D3" s="42"/>
      <c r="E3" s="24"/>
      <c r="F3" s="25"/>
      <c r="G3" s="24"/>
      <c r="H3" s="31"/>
      <c r="I3" s="24"/>
      <c r="J3" s="27"/>
      <c r="K3" s="24"/>
      <c r="L3" s="24"/>
      <c r="M3" s="24"/>
      <c r="N3" s="24"/>
    </row>
    <row r="4" spans="2:14" ht="13.5" customHeight="1">
      <c r="B4" s="24"/>
      <c r="C4" s="25"/>
      <c r="D4" s="42"/>
      <c r="E4" s="24"/>
      <c r="F4" s="25"/>
      <c r="G4" s="24"/>
      <c r="H4" s="31"/>
      <c r="I4" s="24"/>
      <c r="J4" s="27"/>
      <c r="K4" s="24"/>
      <c r="L4" s="24"/>
      <c r="M4" s="24"/>
      <c r="N4" s="24"/>
    </row>
    <row r="5" spans="2:14" s="3" customFormat="1" ht="31.5" customHeight="1">
      <c r="B5" s="68" t="s">
        <v>3</v>
      </c>
      <c r="C5" s="68" t="s">
        <v>0</v>
      </c>
      <c r="D5" s="74" t="s">
        <v>2</v>
      </c>
      <c r="E5" s="68" t="s">
        <v>4</v>
      </c>
      <c r="F5" s="68" t="s">
        <v>14</v>
      </c>
      <c r="G5" s="68" t="s">
        <v>7</v>
      </c>
      <c r="H5" s="78" t="s">
        <v>5</v>
      </c>
      <c r="I5" s="68" t="s">
        <v>1</v>
      </c>
      <c r="J5" s="70" t="s">
        <v>6</v>
      </c>
      <c r="K5" s="67" t="s">
        <v>8</v>
      </c>
      <c r="L5" s="67"/>
      <c r="M5" s="67"/>
      <c r="N5" s="72" t="s">
        <v>15</v>
      </c>
    </row>
    <row r="6" spans="2:14" s="3" customFormat="1" ht="31.5" customHeight="1">
      <c r="B6" s="69"/>
      <c r="C6" s="69"/>
      <c r="D6" s="75"/>
      <c r="E6" s="69"/>
      <c r="F6" s="69"/>
      <c r="G6" s="69"/>
      <c r="H6" s="79"/>
      <c r="I6" s="69"/>
      <c r="J6" s="71"/>
      <c r="K6" s="2" t="s">
        <v>9</v>
      </c>
      <c r="L6" s="2" t="s">
        <v>10</v>
      </c>
      <c r="M6" s="2" t="s">
        <v>11</v>
      </c>
      <c r="N6" s="73"/>
    </row>
    <row r="7" spans="2:14" s="4" customFormat="1" ht="94.5">
      <c r="B7" s="17" t="s">
        <v>18</v>
      </c>
      <c r="C7" s="18" t="s">
        <v>19</v>
      </c>
      <c r="D7" s="43" t="s">
        <v>108</v>
      </c>
      <c r="E7" s="19" t="s">
        <v>20</v>
      </c>
      <c r="F7" s="20">
        <v>4240001006753</v>
      </c>
      <c r="G7" s="49" t="s">
        <v>109</v>
      </c>
      <c r="H7" s="33" t="s">
        <v>108</v>
      </c>
      <c r="I7" s="23" t="s">
        <v>108</v>
      </c>
      <c r="J7" s="28" t="s">
        <v>108</v>
      </c>
      <c r="K7" s="21"/>
      <c r="L7" s="21"/>
      <c r="M7" s="21"/>
      <c r="N7" s="22" t="s">
        <v>304</v>
      </c>
    </row>
    <row r="8" spans="2:14" s="4" customFormat="1" ht="94.5">
      <c r="B8" s="17" t="s">
        <v>21</v>
      </c>
      <c r="C8" s="18" t="s">
        <v>22</v>
      </c>
      <c r="D8" s="43" t="s">
        <v>108</v>
      </c>
      <c r="E8" s="19" t="s">
        <v>23</v>
      </c>
      <c r="F8" s="20">
        <v>6270001000875</v>
      </c>
      <c r="G8" s="49" t="s">
        <v>109</v>
      </c>
      <c r="H8" s="33" t="s">
        <v>108</v>
      </c>
      <c r="I8" s="23" t="s">
        <v>108</v>
      </c>
      <c r="J8" s="28" t="s">
        <v>108</v>
      </c>
      <c r="K8" s="21"/>
      <c r="L8" s="21"/>
      <c r="M8" s="21"/>
      <c r="N8" s="22" t="s">
        <v>305</v>
      </c>
    </row>
    <row r="9" spans="2:14" s="4" customFormat="1" ht="94.5">
      <c r="B9" s="17" t="s">
        <v>24</v>
      </c>
      <c r="C9" s="18" t="s">
        <v>25</v>
      </c>
      <c r="D9" s="43" t="s">
        <v>108</v>
      </c>
      <c r="E9" s="19" t="s">
        <v>26</v>
      </c>
      <c r="F9" s="20">
        <v>3000020322016</v>
      </c>
      <c r="G9" s="49" t="s">
        <v>109</v>
      </c>
      <c r="H9" s="33" t="s">
        <v>108</v>
      </c>
      <c r="I9" s="23" t="s">
        <v>108</v>
      </c>
      <c r="J9" s="28" t="s">
        <v>108</v>
      </c>
      <c r="K9" s="21"/>
      <c r="L9" s="21"/>
      <c r="M9" s="21"/>
      <c r="N9" s="22" t="s">
        <v>116</v>
      </c>
    </row>
    <row r="10" spans="2:14" s="4" customFormat="1" ht="94.5">
      <c r="B10" s="17" t="s">
        <v>27</v>
      </c>
      <c r="C10" s="18" t="s">
        <v>28</v>
      </c>
      <c r="D10" s="43" t="s">
        <v>108</v>
      </c>
      <c r="E10" s="19" t="s">
        <v>29</v>
      </c>
      <c r="F10" s="20">
        <v>7280001003067</v>
      </c>
      <c r="G10" s="49" t="s">
        <v>109</v>
      </c>
      <c r="H10" s="33" t="s">
        <v>108</v>
      </c>
      <c r="I10" s="23" t="s">
        <v>108</v>
      </c>
      <c r="J10" s="28" t="s">
        <v>108</v>
      </c>
      <c r="K10" s="21"/>
      <c r="L10" s="21"/>
      <c r="M10" s="21"/>
      <c r="N10" s="22" t="s">
        <v>306</v>
      </c>
    </row>
    <row r="11" spans="2:14" s="4" customFormat="1" ht="94.5">
      <c r="B11" s="17" t="s">
        <v>30</v>
      </c>
      <c r="C11" s="18" t="s">
        <v>31</v>
      </c>
      <c r="D11" s="43" t="s">
        <v>108</v>
      </c>
      <c r="E11" s="19" t="s">
        <v>32</v>
      </c>
      <c r="F11" s="20">
        <v>6250001006503</v>
      </c>
      <c r="G11" s="49" t="s">
        <v>109</v>
      </c>
      <c r="H11" s="33" t="s">
        <v>108</v>
      </c>
      <c r="I11" s="23" t="s">
        <v>108</v>
      </c>
      <c r="J11" s="28" t="s">
        <v>108</v>
      </c>
      <c r="K11" s="21"/>
      <c r="L11" s="21"/>
      <c r="M11" s="21"/>
      <c r="N11" s="22" t="s">
        <v>307</v>
      </c>
    </row>
    <row r="12" spans="2:14" s="4" customFormat="1" ht="94.5">
      <c r="B12" s="17" t="s">
        <v>33</v>
      </c>
      <c r="C12" s="18" t="s">
        <v>34</v>
      </c>
      <c r="D12" s="43" t="s">
        <v>108</v>
      </c>
      <c r="E12" s="19" t="s">
        <v>32</v>
      </c>
      <c r="F12" s="20">
        <v>6250001006503</v>
      </c>
      <c r="G12" s="49" t="s">
        <v>109</v>
      </c>
      <c r="H12" s="33" t="s">
        <v>108</v>
      </c>
      <c r="I12" s="23" t="s">
        <v>108</v>
      </c>
      <c r="J12" s="28" t="s">
        <v>108</v>
      </c>
      <c r="K12" s="21"/>
      <c r="L12" s="21"/>
      <c r="M12" s="21"/>
      <c r="N12" s="22" t="s">
        <v>117</v>
      </c>
    </row>
    <row r="13" spans="2:14" s="4" customFormat="1" ht="94.5">
      <c r="B13" s="17" t="s">
        <v>35</v>
      </c>
      <c r="C13" s="18" t="s">
        <v>17</v>
      </c>
      <c r="D13" s="43" t="s">
        <v>108</v>
      </c>
      <c r="E13" s="19" t="s">
        <v>36</v>
      </c>
      <c r="F13" s="20">
        <v>5260001001009</v>
      </c>
      <c r="G13" s="49" t="s">
        <v>109</v>
      </c>
      <c r="H13" s="33" t="s">
        <v>108</v>
      </c>
      <c r="I13" s="23" t="s">
        <v>108</v>
      </c>
      <c r="J13" s="28" t="s">
        <v>108</v>
      </c>
      <c r="K13" s="21"/>
      <c r="L13" s="21"/>
      <c r="M13" s="21"/>
      <c r="N13" s="22" t="s">
        <v>118</v>
      </c>
    </row>
    <row r="14" spans="2:14" s="4" customFormat="1" ht="94.5">
      <c r="B14" s="17" t="s">
        <v>37</v>
      </c>
      <c r="C14" s="18" t="s">
        <v>17</v>
      </c>
      <c r="D14" s="43" t="s">
        <v>108</v>
      </c>
      <c r="E14" s="19" t="s">
        <v>38</v>
      </c>
      <c r="F14" s="20">
        <v>2240001009205</v>
      </c>
      <c r="G14" s="49" t="s">
        <v>109</v>
      </c>
      <c r="H14" s="33" t="s">
        <v>108</v>
      </c>
      <c r="I14" s="23" t="s">
        <v>108</v>
      </c>
      <c r="J14" s="28" t="s">
        <v>108</v>
      </c>
      <c r="K14" s="21"/>
      <c r="L14" s="21"/>
      <c r="M14" s="21"/>
      <c r="N14" s="22" t="s">
        <v>119</v>
      </c>
    </row>
    <row r="15" spans="2:14" s="4" customFormat="1" ht="94.5">
      <c r="B15" s="17" t="s">
        <v>39</v>
      </c>
      <c r="C15" s="18" t="s">
        <v>40</v>
      </c>
      <c r="D15" s="43" t="s">
        <v>108</v>
      </c>
      <c r="E15" s="19" t="s">
        <v>41</v>
      </c>
      <c r="F15" s="20">
        <v>9000020341002</v>
      </c>
      <c r="G15" s="49" t="s">
        <v>109</v>
      </c>
      <c r="H15" s="33" t="s">
        <v>108</v>
      </c>
      <c r="I15" s="23" t="s">
        <v>108</v>
      </c>
      <c r="J15" s="28" t="s">
        <v>108</v>
      </c>
      <c r="K15" s="21"/>
      <c r="L15" s="21"/>
      <c r="M15" s="21"/>
      <c r="N15" s="22" t="s">
        <v>120</v>
      </c>
    </row>
    <row r="16" spans="2:14" s="4" customFormat="1" ht="94.5">
      <c r="B16" s="17" t="s">
        <v>42</v>
      </c>
      <c r="C16" s="18" t="s">
        <v>43</v>
      </c>
      <c r="D16" s="43" t="s">
        <v>108</v>
      </c>
      <c r="E16" s="19" t="s">
        <v>44</v>
      </c>
      <c r="F16" s="20">
        <v>9000020342025</v>
      </c>
      <c r="G16" s="49" t="s">
        <v>109</v>
      </c>
      <c r="H16" s="33" t="s">
        <v>108</v>
      </c>
      <c r="I16" s="23" t="s">
        <v>108</v>
      </c>
      <c r="J16" s="28" t="s">
        <v>108</v>
      </c>
      <c r="K16" s="21"/>
      <c r="L16" s="21"/>
      <c r="M16" s="21"/>
      <c r="N16" s="22" t="s">
        <v>308</v>
      </c>
    </row>
    <row r="17" spans="2:14" s="4" customFormat="1" ht="94.5">
      <c r="B17" s="17" t="s">
        <v>45</v>
      </c>
      <c r="C17" s="18" t="s">
        <v>34</v>
      </c>
      <c r="D17" s="43" t="s">
        <v>108</v>
      </c>
      <c r="E17" s="19" t="s">
        <v>46</v>
      </c>
      <c r="F17" s="20">
        <v>2000020352039</v>
      </c>
      <c r="G17" s="49" t="s">
        <v>109</v>
      </c>
      <c r="H17" s="33" t="s">
        <v>108</v>
      </c>
      <c r="I17" s="23" t="s">
        <v>108</v>
      </c>
      <c r="J17" s="28" t="s">
        <v>108</v>
      </c>
      <c r="K17" s="21"/>
      <c r="L17" s="21"/>
      <c r="M17" s="21"/>
      <c r="N17" s="22" t="s">
        <v>309</v>
      </c>
    </row>
    <row r="18" spans="2:14" s="4" customFormat="1" ht="94.5">
      <c r="B18" s="17" t="s">
        <v>47</v>
      </c>
      <c r="C18" s="18" t="s">
        <v>17</v>
      </c>
      <c r="D18" s="43" t="s">
        <v>108</v>
      </c>
      <c r="E18" s="19" t="s">
        <v>48</v>
      </c>
      <c r="F18" s="20">
        <v>5000020331007</v>
      </c>
      <c r="G18" s="49" t="s">
        <v>109</v>
      </c>
      <c r="H18" s="33" t="s">
        <v>108</v>
      </c>
      <c r="I18" s="23" t="s">
        <v>108</v>
      </c>
      <c r="J18" s="28" t="s">
        <v>108</v>
      </c>
      <c r="K18" s="21"/>
      <c r="L18" s="21"/>
      <c r="M18" s="21"/>
      <c r="N18" s="22" t="s">
        <v>121</v>
      </c>
    </row>
    <row r="19" spans="2:14" s="4" customFormat="1" ht="94.5">
      <c r="B19" s="17" t="s">
        <v>49</v>
      </c>
      <c r="C19" s="18" t="s">
        <v>17</v>
      </c>
      <c r="D19" s="43" t="s">
        <v>108</v>
      </c>
      <c r="E19" s="19" t="s">
        <v>41</v>
      </c>
      <c r="F19" s="20">
        <v>9000020341002</v>
      </c>
      <c r="G19" s="49" t="s">
        <v>109</v>
      </c>
      <c r="H19" s="33" t="s">
        <v>108</v>
      </c>
      <c r="I19" s="23" t="s">
        <v>108</v>
      </c>
      <c r="J19" s="28" t="s">
        <v>108</v>
      </c>
      <c r="K19" s="21"/>
      <c r="L19" s="21"/>
      <c r="M19" s="21"/>
      <c r="N19" s="22" t="s">
        <v>122</v>
      </c>
    </row>
    <row r="20" spans="2:14" s="4" customFormat="1" ht="94.5">
      <c r="B20" s="17" t="s">
        <v>50</v>
      </c>
      <c r="C20" s="18" t="s">
        <v>17</v>
      </c>
      <c r="D20" s="43" t="s">
        <v>108</v>
      </c>
      <c r="E20" s="19" t="s">
        <v>51</v>
      </c>
      <c r="F20" s="20">
        <v>7120001077523</v>
      </c>
      <c r="G20" s="49" t="s">
        <v>109</v>
      </c>
      <c r="H20" s="33" t="s">
        <v>108</v>
      </c>
      <c r="I20" s="23" t="s">
        <v>108</v>
      </c>
      <c r="J20" s="28" t="s">
        <v>108</v>
      </c>
      <c r="K20" s="21"/>
      <c r="L20" s="21"/>
      <c r="M20" s="21"/>
      <c r="N20" s="22" t="s">
        <v>310</v>
      </c>
    </row>
    <row r="21" spans="2:14" s="4" customFormat="1" ht="94.5">
      <c r="B21" s="17" t="s">
        <v>52</v>
      </c>
      <c r="C21" s="18" t="s">
        <v>17</v>
      </c>
      <c r="D21" s="43" t="s">
        <v>108</v>
      </c>
      <c r="E21" s="19" t="s">
        <v>342</v>
      </c>
      <c r="F21" s="20">
        <v>9011101031552</v>
      </c>
      <c r="G21" s="49" t="s">
        <v>109</v>
      </c>
      <c r="H21" s="33" t="s">
        <v>108</v>
      </c>
      <c r="I21" s="23" t="s">
        <v>108</v>
      </c>
      <c r="J21" s="28" t="s">
        <v>108</v>
      </c>
      <c r="K21" s="21"/>
      <c r="L21" s="21"/>
      <c r="M21" s="21"/>
      <c r="N21" s="22" t="s">
        <v>311</v>
      </c>
    </row>
    <row r="22" spans="2:14" s="4" customFormat="1" ht="94.5">
      <c r="B22" s="17" t="s">
        <v>52</v>
      </c>
      <c r="C22" s="18" t="s">
        <v>17</v>
      </c>
      <c r="D22" s="43" t="s">
        <v>108</v>
      </c>
      <c r="E22" s="19" t="s">
        <v>53</v>
      </c>
      <c r="F22" s="20">
        <v>7010001064648</v>
      </c>
      <c r="G22" s="49" t="s">
        <v>109</v>
      </c>
      <c r="H22" s="33" t="s">
        <v>108</v>
      </c>
      <c r="I22" s="23" t="s">
        <v>108</v>
      </c>
      <c r="J22" s="28" t="s">
        <v>108</v>
      </c>
      <c r="K22" s="21"/>
      <c r="L22" s="21"/>
      <c r="M22" s="21"/>
      <c r="N22" s="22" t="s">
        <v>312</v>
      </c>
    </row>
    <row r="23" spans="2:14" s="4" customFormat="1" ht="52.5">
      <c r="B23" s="17" t="s">
        <v>54</v>
      </c>
      <c r="C23" s="18" t="s">
        <v>17</v>
      </c>
      <c r="D23" s="48" t="s">
        <v>227</v>
      </c>
      <c r="E23" s="19" t="s">
        <v>55</v>
      </c>
      <c r="F23" s="20">
        <v>8011005000968</v>
      </c>
      <c r="G23" s="49" t="s">
        <v>229</v>
      </c>
      <c r="H23" s="33">
        <v>1668403</v>
      </c>
      <c r="I23" s="23">
        <v>1668403</v>
      </c>
      <c r="J23" s="28">
        <v>1</v>
      </c>
      <c r="K23" s="21"/>
      <c r="L23" s="21"/>
      <c r="M23" s="21"/>
      <c r="N23" s="22" t="s">
        <v>123</v>
      </c>
    </row>
    <row r="24" spans="2:14" s="4" customFormat="1" ht="84">
      <c r="B24" s="17" t="s">
        <v>56</v>
      </c>
      <c r="C24" s="18" t="s">
        <v>17</v>
      </c>
      <c r="D24" s="48" t="s">
        <v>227</v>
      </c>
      <c r="E24" s="19" t="s">
        <v>57</v>
      </c>
      <c r="F24" s="20">
        <v>1010001112577</v>
      </c>
      <c r="G24" s="49" t="s">
        <v>110</v>
      </c>
      <c r="H24" s="33">
        <v>323805471</v>
      </c>
      <c r="I24" s="23" t="s">
        <v>113</v>
      </c>
      <c r="J24" s="28">
        <v>1</v>
      </c>
      <c r="K24" s="21"/>
      <c r="L24" s="21"/>
      <c r="M24" s="21"/>
      <c r="N24" s="22" t="s">
        <v>124</v>
      </c>
    </row>
    <row r="25" spans="2:14" s="4" customFormat="1" ht="52.5">
      <c r="B25" s="17" t="s">
        <v>58</v>
      </c>
      <c r="C25" s="18" t="s">
        <v>17</v>
      </c>
      <c r="D25" s="48" t="s">
        <v>227</v>
      </c>
      <c r="E25" s="19" t="s">
        <v>59</v>
      </c>
      <c r="F25" s="20">
        <v>8250001008844</v>
      </c>
      <c r="G25" s="49" t="s">
        <v>230</v>
      </c>
      <c r="H25" s="33">
        <v>3644114</v>
      </c>
      <c r="I25" s="23" t="s">
        <v>114</v>
      </c>
      <c r="J25" s="28">
        <v>1</v>
      </c>
      <c r="K25" s="21"/>
      <c r="L25" s="21"/>
      <c r="M25" s="21"/>
      <c r="N25" s="22" t="s">
        <v>125</v>
      </c>
    </row>
    <row r="26" spans="2:14" s="4" customFormat="1" ht="52.5">
      <c r="B26" s="17" t="s">
        <v>58</v>
      </c>
      <c r="C26" s="18" t="s">
        <v>17</v>
      </c>
      <c r="D26" s="48" t="s">
        <v>227</v>
      </c>
      <c r="E26" s="19" t="s">
        <v>60</v>
      </c>
      <c r="F26" s="20">
        <v>6280001000230</v>
      </c>
      <c r="G26" s="49" t="s">
        <v>111</v>
      </c>
      <c r="H26" s="33">
        <v>2711234</v>
      </c>
      <c r="I26" s="23" t="s">
        <v>114</v>
      </c>
      <c r="J26" s="28">
        <v>1</v>
      </c>
      <c r="K26" s="21"/>
      <c r="L26" s="21"/>
      <c r="M26" s="21"/>
      <c r="N26" s="22" t="s">
        <v>126</v>
      </c>
    </row>
    <row r="27" spans="2:14" s="4" customFormat="1" ht="52.5">
      <c r="B27" s="17" t="s">
        <v>58</v>
      </c>
      <c r="C27" s="18" t="s">
        <v>17</v>
      </c>
      <c r="D27" s="48" t="s">
        <v>227</v>
      </c>
      <c r="E27" s="19" t="s">
        <v>61</v>
      </c>
      <c r="F27" s="20">
        <v>5260005001896</v>
      </c>
      <c r="G27" s="49" t="s">
        <v>111</v>
      </c>
      <c r="H27" s="33">
        <v>2811846</v>
      </c>
      <c r="I27" s="23" t="s">
        <v>114</v>
      </c>
      <c r="J27" s="28">
        <v>1</v>
      </c>
      <c r="K27" s="21"/>
      <c r="L27" s="21"/>
      <c r="M27" s="21"/>
      <c r="N27" s="22" t="s">
        <v>127</v>
      </c>
    </row>
    <row r="28" spans="2:14" s="4" customFormat="1" ht="52.5">
      <c r="B28" s="17" t="s">
        <v>58</v>
      </c>
      <c r="C28" s="18" t="s">
        <v>17</v>
      </c>
      <c r="D28" s="48" t="s">
        <v>227</v>
      </c>
      <c r="E28" s="19" t="s">
        <v>62</v>
      </c>
      <c r="F28" s="20">
        <v>1260001006093</v>
      </c>
      <c r="G28" s="49" t="s">
        <v>111</v>
      </c>
      <c r="H28" s="33">
        <v>2707057</v>
      </c>
      <c r="I28" s="23" t="s">
        <v>114</v>
      </c>
      <c r="J28" s="28">
        <v>1</v>
      </c>
      <c r="K28" s="21"/>
      <c r="L28" s="21"/>
      <c r="M28" s="21"/>
      <c r="N28" s="22" t="s">
        <v>128</v>
      </c>
    </row>
    <row r="29" spans="2:14" s="4" customFormat="1" ht="52.5">
      <c r="B29" s="17" t="s">
        <v>58</v>
      </c>
      <c r="C29" s="18" t="s">
        <v>17</v>
      </c>
      <c r="D29" s="48" t="s">
        <v>227</v>
      </c>
      <c r="E29" s="19" t="s">
        <v>63</v>
      </c>
      <c r="F29" s="20">
        <v>3240001012810</v>
      </c>
      <c r="G29" s="49" t="s">
        <v>111</v>
      </c>
      <c r="H29" s="33">
        <v>2521975</v>
      </c>
      <c r="I29" s="23" t="s">
        <v>114</v>
      </c>
      <c r="J29" s="28">
        <v>1</v>
      </c>
      <c r="K29" s="21"/>
      <c r="L29" s="21"/>
      <c r="M29" s="21"/>
      <c r="N29" s="22" t="s">
        <v>129</v>
      </c>
    </row>
    <row r="30" spans="2:14" s="4" customFormat="1" ht="52.5">
      <c r="B30" s="17" t="s">
        <v>58</v>
      </c>
      <c r="C30" s="18" t="s">
        <v>17</v>
      </c>
      <c r="D30" s="48" t="s">
        <v>227</v>
      </c>
      <c r="E30" s="19" t="s">
        <v>64</v>
      </c>
      <c r="F30" s="20">
        <v>4250001006505</v>
      </c>
      <c r="G30" s="49" t="s">
        <v>111</v>
      </c>
      <c r="H30" s="33">
        <v>1442647</v>
      </c>
      <c r="I30" s="23" t="s">
        <v>114</v>
      </c>
      <c r="J30" s="28">
        <v>1</v>
      </c>
      <c r="K30" s="21"/>
      <c r="L30" s="21"/>
      <c r="M30" s="21"/>
      <c r="N30" s="22" t="s">
        <v>130</v>
      </c>
    </row>
    <row r="31" spans="2:14" s="4" customFormat="1" ht="52.5">
      <c r="B31" s="17" t="s">
        <v>58</v>
      </c>
      <c r="C31" s="18" t="s">
        <v>17</v>
      </c>
      <c r="D31" s="48" t="s">
        <v>227</v>
      </c>
      <c r="E31" s="19" t="s">
        <v>65</v>
      </c>
      <c r="F31" s="20">
        <v>5240001012809</v>
      </c>
      <c r="G31" s="49" t="s">
        <v>111</v>
      </c>
      <c r="H31" s="33">
        <v>2101027</v>
      </c>
      <c r="I31" s="23" t="s">
        <v>114</v>
      </c>
      <c r="J31" s="28">
        <v>1</v>
      </c>
      <c r="K31" s="21"/>
      <c r="L31" s="21"/>
      <c r="M31" s="21"/>
      <c r="N31" s="22" t="s">
        <v>131</v>
      </c>
    </row>
    <row r="32" spans="2:14" s="4" customFormat="1" ht="52.5">
      <c r="B32" s="17" t="s">
        <v>58</v>
      </c>
      <c r="C32" s="18" t="s">
        <v>17</v>
      </c>
      <c r="D32" s="48" t="s">
        <v>227</v>
      </c>
      <c r="E32" s="19" t="s">
        <v>66</v>
      </c>
      <c r="F32" s="20">
        <v>9240005001688</v>
      </c>
      <c r="G32" s="49" t="s">
        <v>111</v>
      </c>
      <c r="H32" s="33">
        <v>2488430</v>
      </c>
      <c r="I32" s="23" t="s">
        <v>114</v>
      </c>
      <c r="J32" s="28">
        <v>1</v>
      </c>
      <c r="K32" s="21"/>
      <c r="L32" s="21"/>
      <c r="M32" s="21"/>
      <c r="N32" s="22" t="s">
        <v>132</v>
      </c>
    </row>
    <row r="33" spans="2:14" s="4" customFormat="1" ht="52.5">
      <c r="B33" s="17" t="s">
        <v>58</v>
      </c>
      <c r="C33" s="18" t="s">
        <v>17</v>
      </c>
      <c r="D33" s="48" t="s">
        <v>227</v>
      </c>
      <c r="E33" s="19" t="s">
        <v>67</v>
      </c>
      <c r="F33" s="20">
        <v>2260005003805</v>
      </c>
      <c r="G33" s="49" t="s">
        <v>111</v>
      </c>
      <c r="H33" s="33">
        <v>1094640</v>
      </c>
      <c r="I33" s="23" t="s">
        <v>114</v>
      </c>
      <c r="J33" s="28">
        <v>1</v>
      </c>
      <c r="K33" s="21"/>
      <c r="L33" s="21"/>
      <c r="M33" s="21"/>
      <c r="N33" s="22" t="s">
        <v>133</v>
      </c>
    </row>
    <row r="34" spans="2:14" s="4" customFormat="1" ht="52.5">
      <c r="B34" s="17" t="s">
        <v>58</v>
      </c>
      <c r="C34" s="18" t="s">
        <v>17</v>
      </c>
      <c r="D34" s="48" t="s">
        <v>227</v>
      </c>
      <c r="E34" s="19" t="s">
        <v>68</v>
      </c>
      <c r="F34" s="20">
        <v>2280005007044</v>
      </c>
      <c r="G34" s="49" t="s">
        <v>111</v>
      </c>
      <c r="H34" s="33">
        <v>1407729</v>
      </c>
      <c r="I34" s="23" t="s">
        <v>114</v>
      </c>
      <c r="J34" s="28">
        <v>1</v>
      </c>
      <c r="K34" s="21"/>
      <c r="L34" s="21"/>
      <c r="M34" s="21"/>
      <c r="N34" s="22" t="s">
        <v>134</v>
      </c>
    </row>
    <row r="35" spans="2:14" s="4" customFormat="1" ht="66.75" customHeight="1">
      <c r="B35" s="17" t="s">
        <v>69</v>
      </c>
      <c r="C35" s="18" t="s">
        <v>70</v>
      </c>
      <c r="D35" s="61" t="s">
        <v>249</v>
      </c>
      <c r="E35" s="53" t="s">
        <v>71</v>
      </c>
      <c r="F35" s="62" t="s">
        <v>282</v>
      </c>
      <c r="G35" s="49" t="s">
        <v>112</v>
      </c>
      <c r="H35" s="33">
        <v>1406150</v>
      </c>
      <c r="I35" s="23" t="s">
        <v>115</v>
      </c>
      <c r="J35" s="28">
        <v>1</v>
      </c>
      <c r="K35" s="21"/>
      <c r="L35" s="21"/>
      <c r="M35" s="21"/>
      <c r="N35" s="22" t="s">
        <v>135</v>
      </c>
    </row>
    <row r="36" spans="2:14" s="4" customFormat="1" ht="66.75" customHeight="1">
      <c r="B36" s="17" t="s">
        <v>69</v>
      </c>
      <c r="C36" s="18" t="s">
        <v>70</v>
      </c>
      <c r="D36" s="61" t="s">
        <v>249</v>
      </c>
      <c r="E36" s="53" t="s">
        <v>313</v>
      </c>
      <c r="F36" s="62" t="s">
        <v>281</v>
      </c>
      <c r="G36" s="49" t="s">
        <v>112</v>
      </c>
      <c r="H36" s="33">
        <v>1128100</v>
      </c>
      <c r="I36" s="23" t="s">
        <v>115</v>
      </c>
      <c r="J36" s="28">
        <v>1</v>
      </c>
      <c r="K36" s="21"/>
      <c r="L36" s="21"/>
      <c r="M36" s="21"/>
      <c r="N36" s="22" t="s">
        <v>136</v>
      </c>
    </row>
    <row r="37" spans="2:14" s="4" customFormat="1" ht="66.75" customHeight="1">
      <c r="B37" s="17" t="s">
        <v>69</v>
      </c>
      <c r="C37" s="18" t="s">
        <v>70</v>
      </c>
      <c r="D37" s="61" t="s">
        <v>249</v>
      </c>
      <c r="E37" s="53" t="s">
        <v>72</v>
      </c>
      <c r="F37" s="63">
        <v>2010405009567</v>
      </c>
      <c r="G37" s="49" t="s">
        <v>112</v>
      </c>
      <c r="H37" s="33">
        <v>2562200</v>
      </c>
      <c r="I37" s="23" t="s">
        <v>115</v>
      </c>
      <c r="J37" s="28">
        <v>1</v>
      </c>
      <c r="K37" s="21"/>
      <c r="L37" s="21"/>
      <c r="M37" s="21"/>
      <c r="N37" s="22" t="s">
        <v>137</v>
      </c>
    </row>
    <row r="38" spans="2:14" s="4" customFormat="1" ht="66.75" customHeight="1">
      <c r="B38" s="17" t="s">
        <v>69</v>
      </c>
      <c r="C38" s="18" t="s">
        <v>70</v>
      </c>
      <c r="D38" s="61" t="s">
        <v>249</v>
      </c>
      <c r="E38" s="53" t="s">
        <v>73</v>
      </c>
      <c r="F38" s="63">
        <v>9270001000443</v>
      </c>
      <c r="G38" s="49" t="s">
        <v>112</v>
      </c>
      <c r="H38" s="33">
        <v>1035100</v>
      </c>
      <c r="I38" s="23" t="s">
        <v>115</v>
      </c>
      <c r="J38" s="28">
        <v>1</v>
      </c>
      <c r="K38" s="21"/>
      <c r="L38" s="21"/>
      <c r="M38" s="21"/>
      <c r="N38" s="22" t="s">
        <v>138</v>
      </c>
    </row>
    <row r="39" spans="2:14" s="4" customFormat="1" ht="66.75" customHeight="1">
      <c r="B39" s="17" t="s">
        <v>69</v>
      </c>
      <c r="C39" s="18" t="s">
        <v>70</v>
      </c>
      <c r="D39" s="61" t="s">
        <v>249</v>
      </c>
      <c r="E39" s="53" t="s">
        <v>74</v>
      </c>
      <c r="F39" s="62" t="s">
        <v>281</v>
      </c>
      <c r="G39" s="49" t="s">
        <v>112</v>
      </c>
      <c r="H39" s="33">
        <v>1261100</v>
      </c>
      <c r="I39" s="23" t="s">
        <v>115</v>
      </c>
      <c r="J39" s="28">
        <v>1</v>
      </c>
      <c r="K39" s="21"/>
      <c r="L39" s="21"/>
      <c r="M39" s="21"/>
      <c r="N39" s="22" t="s">
        <v>139</v>
      </c>
    </row>
    <row r="40" spans="2:14" s="4" customFormat="1" ht="66.75" customHeight="1">
      <c r="B40" s="17" t="s">
        <v>69</v>
      </c>
      <c r="C40" s="18" t="s">
        <v>70</v>
      </c>
      <c r="D40" s="61" t="s">
        <v>249</v>
      </c>
      <c r="E40" s="53" t="s">
        <v>75</v>
      </c>
      <c r="F40" s="63">
        <v>4270001006858</v>
      </c>
      <c r="G40" s="49" t="s">
        <v>112</v>
      </c>
      <c r="H40" s="33">
        <v>1254250</v>
      </c>
      <c r="I40" s="23" t="s">
        <v>115</v>
      </c>
      <c r="J40" s="28">
        <v>1</v>
      </c>
      <c r="K40" s="21"/>
      <c r="L40" s="21"/>
      <c r="M40" s="21"/>
      <c r="N40" s="22" t="s">
        <v>140</v>
      </c>
    </row>
    <row r="41" spans="2:14" s="4" customFormat="1" ht="66.75" customHeight="1">
      <c r="B41" s="17" t="s">
        <v>69</v>
      </c>
      <c r="C41" s="18" t="s">
        <v>70</v>
      </c>
      <c r="D41" s="61" t="s">
        <v>249</v>
      </c>
      <c r="E41" s="53" t="s">
        <v>76</v>
      </c>
      <c r="F41" s="62" t="s">
        <v>281</v>
      </c>
      <c r="G41" s="49" t="s">
        <v>112</v>
      </c>
      <c r="H41" s="33">
        <v>1386800</v>
      </c>
      <c r="I41" s="23" t="s">
        <v>115</v>
      </c>
      <c r="J41" s="28">
        <v>1</v>
      </c>
      <c r="K41" s="21"/>
      <c r="L41" s="21"/>
      <c r="M41" s="21"/>
      <c r="N41" s="22" t="s">
        <v>141</v>
      </c>
    </row>
    <row r="42" spans="2:14" s="4" customFormat="1" ht="66.75" customHeight="1">
      <c r="B42" s="17" t="s">
        <v>69</v>
      </c>
      <c r="C42" s="18" t="s">
        <v>70</v>
      </c>
      <c r="D42" s="61" t="s">
        <v>249</v>
      </c>
      <c r="E42" s="53" t="s">
        <v>77</v>
      </c>
      <c r="F42" s="62" t="s">
        <v>281</v>
      </c>
      <c r="G42" s="49" t="s">
        <v>112</v>
      </c>
      <c r="H42" s="33">
        <v>1229200</v>
      </c>
      <c r="I42" s="23" t="s">
        <v>115</v>
      </c>
      <c r="J42" s="28">
        <v>1</v>
      </c>
      <c r="K42" s="21"/>
      <c r="L42" s="21"/>
      <c r="M42" s="21"/>
      <c r="N42" s="22" t="s">
        <v>142</v>
      </c>
    </row>
    <row r="43" spans="2:14" s="4" customFormat="1" ht="66.75" customHeight="1">
      <c r="B43" s="17" t="s">
        <v>69</v>
      </c>
      <c r="C43" s="18" t="s">
        <v>70</v>
      </c>
      <c r="D43" s="61" t="s">
        <v>249</v>
      </c>
      <c r="E43" s="53" t="s">
        <v>78</v>
      </c>
      <c r="F43" s="62" t="s">
        <v>281</v>
      </c>
      <c r="G43" s="49" t="s">
        <v>112</v>
      </c>
      <c r="H43" s="33">
        <v>1145200</v>
      </c>
      <c r="I43" s="23" t="s">
        <v>115</v>
      </c>
      <c r="J43" s="28">
        <v>1</v>
      </c>
      <c r="K43" s="21"/>
      <c r="L43" s="21"/>
      <c r="M43" s="21"/>
      <c r="N43" s="22" t="s">
        <v>143</v>
      </c>
    </row>
    <row r="44" spans="2:14" s="4" customFormat="1" ht="66.75" customHeight="1">
      <c r="B44" s="17" t="s">
        <v>69</v>
      </c>
      <c r="C44" s="18" t="s">
        <v>70</v>
      </c>
      <c r="D44" s="61" t="s">
        <v>249</v>
      </c>
      <c r="E44" s="53" t="s">
        <v>79</v>
      </c>
      <c r="F44" s="63">
        <v>5280002009882</v>
      </c>
      <c r="G44" s="49" t="s">
        <v>112</v>
      </c>
      <c r="H44" s="33">
        <v>1175450</v>
      </c>
      <c r="I44" s="23" t="s">
        <v>115</v>
      </c>
      <c r="J44" s="28">
        <v>1</v>
      </c>
      <c r="K44" s="21"/>
      <c r="L44" s="21"/>
      <c r="M44" s="21"/>
      <c r="N44" s="22" t="s">
        <v>144</v>
      </c>
    </row>
    <row r="45" spans="2:14" s="4" customFormat="1" ht="66.75" customHeight="1">
      <c r="B45" s="17" t="s">
        <v>69</v>
      </c>
      <c r="C45" s="18" t="s">
        <v>70</v>
      </c>
      <c r="D45" s="61" t="s">
        <v>249</v>
      </c>
      <c r="E45" s="53" t="s">
        <v>80</v>
      </c>
      <c r="F45" s="62" t="s">
        <v>281</v>
      </c>
      <c r="G45" s="49" t="s">
        <v>112</v>
      </c>
      <c r="H45" s="33">
        <v>1137300</v>
      </c>
      <c r="I45" s="23" t="s">
        <v>115</v>
      </c>
      <c r="J45" s="28">
        <v>1</v>
      </c>
      <c r="K45" s="21"/>
      <c r="L45" s="21"/>
      <c r="M45" s="21"/>
      <c r="N45" s="22" t="s">
        <v>145</v>
      </c>
    </row>
    <row r="46" spans="2:14" s="4" customFormat="1" ht="66.75" customHeight="1">
      <c r="B46" s="17" t="s">
        <v>69</v>
      </c>
      <c r="C46" s="18" t="s">
        <v>70</v>
      </c>
      <c r="D46" s="61" t="s">
        <v>249</v>
      </c>
      <c r="E46" s="53" t="s">
        <v>81</v>
      </c>
      <c r="F46" s="62" t="s">
        <v>281</v>
      </c>
      <c r="G46" s="49" t="s">
        <v>112</v>
      </c>
      <c r="H46" s="33">
        <v>1165200</v>
      </c>
      <c r="I46" s="23" t="s">
        <v>115</v>
      </c>
      <c r="J46" s="28">
        <v>1</v>
      </c>
      <c r="K46" s="21"/>
      <c r="L46" s="21"/>
      <c r="M46" s="21"/>
      <c r="N46" s="22" t="s">
        <v>146</v>
      </c>
    </row>
    <row r="47" spans="2:14" s="4" customFormat="1" ht="66.75" customHeight="1">
      <c r="B47" s="17" t="s">
        <v>69</v>
      </c>
      <c r="C47" s="18" t="s">
        <v>70</v>
      </c>
      <c r="D47" s="61" t="s">
        <v>249</v>
      </c>
      <c r="E47" s="53" t="s">
        <v>250</v>
      </c>
      <c r="F47" s="63">
        <v>2010405009567</v>
      </c>
      <c r="G47" s="49" t="s">
        <v>112</v>
      </c>
      <c r="H47" s="33">
        <v>1183150</v>
      </c>
      <c r="I47" s="23" t="s">
        <v>115</v>
      </c>
      <c r="J47" s="28">
        <v>1</v>
      </c>
      <c r="K47" s="21"/>
      <c r="L47" s="21"/>
      <c r="M47" s="21"/>
      <c r="N47" s="22" t="s">
        <v>147</v>
      </c>
    </row>
    <row r="48" spans="2:14" s="4" customFormat="1" ht="66.75" customHeight="1">
      <c r="B48" s="17" t="s">
        <v>69</v>
      </c>
      <c r="C48" s="18" t="s">
        <v>70</v>
      </c>
      <c r="D48" s="61" t="s">
        <v>249</v>
      </c>
      <c r="E48" s="53" t="s">
        <v>303</v>
      </c>
      <c r="F48" s="62" t="s">
        <v>281</v>
      </c>
      <c r="G48" s="49" t="s">
        <v>112</v>
      </c>
      <c r="H48" s="33">
        <v>1218450</v>
      </c>
      <c r="I48" s="23" t="s">
        <v>115</v>
      </c>
      <c r="J48" s="28">
        <v>1</v>
      </c>
      <c r="K48" s="21"/>
      <c r="L48" s="21"/>
      <c r="M48" s="21"/>
      <c r="N48" s="22" t="s">
        <v>284</v>
      </c>
    </row>
    <row r="49" spans="2:14" s="4" customFormat="1" ht="66.75" customHeight="1">
      <c r="B49" s="17" t="s">
        <v>69</v>
      </c>
      <c r="C49" s="18" t="s">
        <v>70</v>
      </c>
      <c r="D49" s="61" t="s">
        <v>249</v>
      </c>
      <c r="E49" s="53" t="s">
        <v>82</v>
      </c>
      <c r="F49" s="63">
        <v>6280001000610</v>
      </c>
      <c r="G49" s="49" t="s">
        <v>112</v>
      </c>
      <c r="H49" s="33">
        <v>1168100</v>
      </c>
      <c r="I49" s="23" t="s">
        <v>115</v>
      </c>
      <c r="J49" s="28">
        <v>1</v>
      </c>
      <c r="K49" s="21"/>
      <c r="L49" s="21"/>
      <c r="M49" s="21"/>
      <c r="N49" s="22" t="s">
        <v>148</v>
      </c>
    </row>
    <row r="50" spans="2:14" s="4" customFormat="1" ht="66.75" customHeight="1">
      <c r="B50" s="17" t="s">
        <v>69</v>
      </c>
      <c r="C50" s="18" t="s">
        <v>70</v>
      </c>
      <c r="D50" s="61" t="s">
        <v>249</v>
      </c>
      <c r="E50" s="53" t="s">
        <v>314</v>
      </c>
      <c r="F50" s="62" t="s">
        <v>281</v>
      </c>
      <c r="G50" s="49" t="s">
        <v>112</v>
      </c>
      <c r="H50" s="33">
        <v>1005000</v>
      </c>
      <c r="I50" s="23" t="s">
        <v>115</v>
      </c>
      <c r="J50" s="28">
        <v>1</v>
      </c>
      <c r="K50" s="21"/>
      <c r="L50" s="21"/>
      <c r="M50" s="21"/>
      <c r="N50" s="22" t="s">
        <v>285</v>
      </c>
    </row>
    <row r="51" spans="2:14" s="4" customFormat="1" ht="66.75" customHeight="1">
      <c r="B51" s="17" t="s">
        <v>69</v>
      </c>
      <c r="C51" s="18" t="s">
        <v>70</v>
      </c>
      <c r="D51" s="61" t="s">
        <v>249</v>
      </c>
      <c r="E51" s="53" t="s">
        <v>315</v>
      </c>
      <c r="F51" s="62" t="s">
        <v>281</v>
      </c>
      <c r="G51" s="49" t="s">
        <v>112</v>
      </c>
      <c r="H51" s="33">
        <v>1003450</v>
      </c>
      <c r="I51" s="23" t="s">
        <v>115</v>
      </c>
      <c r="J51" s="28">
        <v>1</v>
      </c>
      <c r="K51" s="21"/>
      <c r="L51" s="21"/>
      <c r="M51" s="21"/>
      <c r="N51" s="22" t="s">
        <v>286</v>
      </c>
    </row>
    <row r="52" spans="2:14" s="4" customFormat="1" ht="66.75" customHeight="1">
      <c r="B52" s="17" t="s">
        <v>69</v>
      </c>
      <c r="C52" s="18" t="s">
        <v>70</v>
      </c>
      <c r="D52" s="61" t="s">
        <v>249</v>
      </c>
      <c r="E52" s="53" t="s">
        <v>316</v>
      </c>
      <c r="F52" s="62" t="s">
        <v>281</v>
      </c>
      <c r="G52" s="49" t="s">
        <v>112</v>
      </c>
      <c r="H52" s="33">
        <v>1044050</v>
      </c>
      <c r="I52" s="23" t="s">
        <v>115</v>
      </c>
      <c r="J52" s="28">
        <v>1</v>
      </c>
      <c r="K52" s="21"/>
      <c r="L52" s="21"/>
      <c r="M52" s="21"/>
      <c r="N52" s="22" t="s">
        <v>287</v>
      </c>
    </row>
    <row r="53" spans="2:14" s="4" customFormat="1" ht="66.75" customHeight="1">
      <c r="B53" s="17" t="s">
        <v>69</v>
      </c>
      <c r="C53" s="18" t="s">
        <v>70</v>
      </c>
      <c r="D53" s="61" t="s">
        <v>249</v>
      </c>
      <c r="E53" s="53" t="s">
        <v>83</v>
      </c>
      <c r="F53" s="63">
        <v>5270002007193</v>
      </c>
      <c r="G53" s="49" t="s">
        <v>112</v>
      </c>
      <c r="H53" s="33">
        <v>1552700</v>
      </c>
      <c r="I53" s="23" t="s">
        <v>115</v>
      </c>
      <c r="J53" s="28">
        <v>1</v>
      </c>
      <c r="K53" s="21"/>
      <c r="L53" s="21"/>
      <c r="M53" s="21"/>
      <c r="N53" s="22" t="s">
        <v>150</v>
      </c>
    </row>
    <row r="54" spans="2:14" s="4" customFormat="1" ht="66.75" customHeight="1">
      <c r="B54" s="17" t="s">
        <v>69</v>
      </c>
      <c r="C54" s="18" t="s">
        <v>70</v>
      </c>
      <c r="D54" s="61" t="s">
        <v>249</v>
      </c>
      <c r="E54" s="53" t="s">
        <v>84</v>
      </c>
      <c r="F54" s="63">
        <v>4270002002897</v>
      </c>
      <c r="G54" s="49" t="s">
        <v>112</v>
      </c>
      <c r="H54" s="33">
        <v>1348500</v>
      </c>
      <c r="I54" s="23" t="s">
        <v>115</v>
      </c>
      <c r="J54" s="28">
        <v>1</v>
      </c>
      <c r="K54" s="21"/>
      <c r="L54" s="21"/>
      <c r="M54" s="21"/>
      <c r="N54" s="22" t="s">
        <v>151</v>
      </c>
    </row>
    <row r="55" spans="2:14" s="4" customFormat="1" ht="66.75" customHeight="1">
      <c r="B55" s="17" t="s">
        <v>69</v>
      </c>
      <c r="C55" s="18" t="s">
        <v>70</v>
      </c>
      <c r="D55" s="61" t="s">
        <v>249</v>
      </c>
      <c r="E55" s="53" t="s">
        <v>85</v>
      </c>
      <c r="F55" s="63">
        <v>7270001007374</v>
      </c>
      <c r="G55" s="49" t="s">
        <v>112</v>
      </c>
      <c r="H55" s="33">
        <v>1402150</v>
      </c>
      <c r="I55" s="23" t="s">
        <v>115</v>
      </c>
      <c r="J55" s="28">
        <v>1</v>
      </c>
      <c r="K55" s="21"/>
      <c r="L55" s="21"/>
      <c r="M55" s="21"/>
      <c r="N55" s="22" t="s">
        <v>152</v>
      </c>
    </row>
    <row r="56" spans="2:14" s="4" customFormat="1" ht="66.75" customHeight="1">
      <c r="B56" s="17" t="s">
        <v>69</v>
      </c>
      <c r="C56" s="18" t="s">
        <v>70</v>
      </c>
      <c r="D56" s="61" t="s">
        <v>249</v>
      </c>
      <c r="E56" s="53" t="s">
        <v>303</v>
      </c>
      <c r="F56" s="62" t="s">
        <v>281</v>
      </c>
      <c r="G56" s="49" t="s">
        <v>112</v>
      </c>
      <c r="H56" s="33">
        <v>1659150</v>
      </c>
      <c r="I56" s="23" t="s">
        <v>115</v>
      </c>
      <c r="J56" s="28">
        <v>1</v>
      </c>
      <c r="K56" s="21"/>
      <c r="L56" s="21"/>
      <c r="M56" s="21"/>
      <c r="N56" s="22" t="s">
        <v>288</v>
      </c>
    </row>
    <row r="57" spans="2:14" s="4" customFormat="1" ht="66.75" customHeight="1">
      <c r="B57" s="17" t="s">
        <v>69</v>
      </c>
      <c r="C57" s="18" t="s">
        <v>70</v>
      </c>
      <c r="D57" s="61" t="s">
        <v>249</v>
      </c>
      <c r="E57" s="53" t="s">
        <v>251</v>
      </c>
      <c r="F57" s="62" t="s">
        <v>281</v>
      </c>
      <c r="G57" s="49" t="s">
        <v>112</v>
      </c>
      <c r="H57" s="33">
        <v>1700350</v>
      </c>
      <c r="I57" s="23" t="s">
        <v>115</v>
      </c>
      <c r="J57" s="28">
        <v>1</v>
      </c>
      <c r="K57" s="21"/>
      <c r="L57" s="21"/>
      <c r="M57" s="21"/>
      <c r="N57" s="22" t="s">
        <v>153</v>
      </c>
    </row>
    <row r="58" spans="2:14" s="4" customFormat="1" ht="66.75" customHeight="1">
      <c r="B58" s="17" t="s">
        <v>69</v>
      </c>
      <c r="C58" s="18" t="s">
        <v>70</v>
      </c>
      <c r="D58" s="61" t="s">
        <v>249</v>
      </c>
      <c r="E58" s="53" t="s">
        <v>303</v>
      </c>
      <c r="F58" s="62" t="s">
        <v>281</v>
      </c>
      <c r="G58" s="49" t="s">
        <v>112</v>
      </c>
      <c r="H58" s="33">
        <v>1487150</v>
      </c>
      <c r="I58" s="23" t="s">
        <v>115</v>
      </c>
      <c r="J58" s="28">
        <v>1</v>
      </c>
      <c r="K58" s="21"/>
      <c r="L58" s="21"/>
      <c r="M58" s="21"/>
      <c r="N58" s="22" t="s">
        <v>289</v>
      </c>
    </row>
    <row r="59" spans="2:14" s="4" customFormat="1" ht="66.75" customHeight="1">
      <c r="B59" s="17" t="s">
        <v>69</v>
      </c>
      <c r="C59" s="18" t="s">
        <v>70</v>
      </c>
      <c r="D59" s="61" t="s">
        <v>249</v>
      </c>
      <c r="E59" s="53" t="s">
        <v>252</v>
      </c>
      <c r="F59" s="63">
        <v>6260001032093</v>
      </c>
      <c r="G59" s="49" t="s">
        <v>112</v>
      </c>
      <c r="H59" s="33">
        <v>1106250</v>
      </c>
      <c r="I59" s="23" t="s">
        <v>115</v>
      </c>
      <c r="J59" s="28">
        <v>1</v>
      </c>
      <c r="K59" s="21"/>
      <c r="L59" s="21"/>
      <c r="M59" s="21"/>
      <c r="N59" s="22" t="s">
        <v>154</v>
      </c>
    </row>
    <row r="60" spans="2:14" s="4" customFormat="1" ht="66.75" customHeight="1">
      <c r="B60" s="17" t="s">
        <v>69</v>
      </c>
      <c r="C60" s="18" t="s">
        <v>70</v>
      </c>
      <c r="D60" s="61" t="s">
        <v>249</v>
      </c>
      <c r="E60" s="53" t="s">
        <v>86</v>
      </c>
      <c r="F60" s="62" t="s">
        <v>283</v>
      </c>
      <c r="G60" s="49" t="s">
        <v>112</v>
      </c>
      <c r="H60" s="33">
        <v>1590450</v>
      </c>
      <c r="I60" s="23" t="s">
        <v>115</v>
      </c>
      <c r="J60" s="28">
        <v>1</v>
      </c>
      <c r="K60" s="21"/>
      <c r="L60" s="21"/>
      <c r="M60" s="21"/>
      <c r="N60" s="22" t="s">
        <v>155</v>
      </c>
    </row>
    <row r="61" spans="2:14" s="4" customFormat="1" ht="66.75" customHeight="1">
      <c r="B61" s="17" t="s">
        <v>69</v>
      </c>
      <c r="C61" s="18" t="s">
        <v>70</v>
      </c>
      <c r="D61" s="61" t="s">
        <v>249</v>
      </c>
      <c r="E61" s="53" t="s">
        <v>253</v>
      </c>
      <c r="F61" s="63">
        <v>1260002008411</v>
      </c>
      <c r="G61" s="49" t="s">
        <v>112</v>
      </c>
      <c r="H61" s="33">
        <v>1150850</v>
      </c>
      <c r="I61" s="23" t="s">
        <v>115</v>
      </c>
      <c r="J61" s="28">
        <v>1</v>
      </c>
      <c r="K61" s="21"/>
      <c r="L61" s="21"/>
      <c r="M61" s="21"/>
      <c r="N61" s="22" t="s">
        <v>156</v>
      </c>
    </row>
    <row r="62" spans="2:14" s="4" customFormat="1" ht="66.75" customHeight="1">
      <c r="B62" s="17" t="s">
        <v>69</v>
      </c>
      <c r="C62" s="18" t="s">
        <v>70</v>
      </c>
      <c r="D62" s="61" t="s">
        <v>249</v>
      </c>
      <c r="E62" s="53" t="s">
        <v>344</v>
      </c>
      <c r="F62" s="63">
        <v>2260001004740</v>
      </c>
      <c r="G62" s="49" t="s">
        <v>112</v>
      </c>
      <c r="H62" s="33">
        <v>1295850</v>
      </c>
      <c r="I62" s="23" t="s">
        <v>115</v>
      </c>
      <c r="J62" s="28">
        <v>1</v>
      </c>
      <c r="K62" s="21"/>
      <c r="L62" s="21"/>
      <c r="M62" s="21"/>
      <c r="N62" s="22" t="s">
        <v>157</v>
      </c>
    </row>
    <row r="63" spans="2:14" s="4" customFormat="1" ht="66.75" customHeight="1">
      <c r="B63" s="17" t="s">
        <v>69</v>
      </c>
      <c r="C63" s="18" t="s">
        <v>70</v>
      </c>
      <c r="D63" s="61" t="s">
        <v>249</v>
      </c>
      <c r="E63" s="53" t="s">
        <v>303</v>
      </c>
      <c r="F63" s="62" t="s">
        <v>281</v>
      </c>
      <c r="G63" s="49" t="s">
        <v>112</v>
      </c>
      <c r="H63" s="33">
        <v>1163150</v>
      </c>
      <c r="I63" s="23" t="s">
        <v>115</v>
      </c>
      <c r="J63" s="28">
        <v>1</v>
      </c>
      <c r="K63" s="21"/>
      <c r="L63" s="21"/>
      <c r="M63" s="21"/>
      <c r="N63" s="22" t="s">
        <v>290</v>
      </c>
    </row>
    <row r="64" spans="2:14" s="4" customFormat="1" ht="66.75" customHeight="1">
      <c r="B64" s="17" t="s">
        <v>69</v>
      </c>
      <c r="C64" s="18" t="s">
        <v>70</v>
      </c>
      <c r="D64" s="61" t="s">
        <v>249</v>
      </c>
      <c r="E64" s="53" t="s">
        <v>317</v>
      </c>
      <c r="F64" s="63">
        <v>1260001001160</v>
      </c>
      <c r="G64" s="49" t="s">
        <v>112</v>
      </c>
      <c r="H64" s="33">
        <v>1193850</v>
      </c>
      <c r="I64" s="23" t="s">
        <v>115</v>
      </c>
      <c r="J64" s="28">
        <v>1</v>
      </c>
      <c r="K64" s="21"/>
      <c r="L64" s="21"/>
      <c r="M64" s="21"/>
      <c r="N64" s="22" t="s">
        <v>158</v>
      </c>
    </row>
    <row r="65" spans="2:14" s="4" customFormat="1" ht="66.75" customHeight="1">
      <c r="B65" s="17" t="s">
        <v>69</v>
      </c>
      <c r="C65" s="18" t="s">
        <v>70</v>
      </c>
      <c r="D65" s="61" t="s">
        <v>249</v>
      </c>
      <c r="E65" s="53" t="s">
        <v>87</v>
      </c>
      <c r="F65" s="62" t="s">
        <v>283</v>
      </c>
      <c r="G65" s="49" t="s">
        <v>112</v>
      </c>
      <c r="H65" s="33">
        <v>1304350</v>
      </c>
      <c r="I65" s="23" t="s">
        <v>115</v>
      </c>
      <c r="J65" s="28">
        <v>1</v>
      </c>
      <c r="K65" s="21"/>
      <c r="L65" s="21"/>
      <c r="M65" s="21"/>
      <c r="N65" s="22" t="s">
        <v>159</v>
      </c>
    </row>
    <row r="66" spans="2:14" s="4" customFormat="1" ht="66.75" customHeight="1">
      <c r="B66" s="17" t="s">
        <v>69</v>
      </c>
      <c r="C66" s="18" t="s">
        <v>70</v>
      </c>
      <c r="D66" s="61" t="s">
        <v>249</v>
      </c>
      <c r="E66" s="53" t="s">
        <v>254</v>
      </c>
      <c r="F66" s="63">
        <v>3260001006760</v>
      </c>
      <c r="G66" s="49" t="s">
        <v>112</v>
      </c>
      <c r="H66" s="33">
        <v>1037700</v>
      </c>
      <c r="I66" s="23" t="s">
        <v>115</v>
      </c>
      <c r="J66" s="28">
        <v>1</v>
      </c>
      <c r="K66" s="21"/>
      <c r="L66" s="21"/>
      <c r="M66" s="21"/>
      <c r="N66" s="22" t="s">
        <v>160</v>
      </c>
    </row>
    <row r="67" spans="2:14" s="4" customFormat="1" ht="66.75" customHeight="1">
      <c r="B67" s="17" t="s">
        <v>69</v>
      </c>
      <c r="C67" s="18" t="s">
        <v>70</v>
      </c>
      <c r="D67" s="61" t="s">
        <v>249</v>
      </c>
      <c r="E67" s="53" t="s">
        <v>255</v>
      </c>
      <c r="F67" s="63">
        <v>8260002001137</v>
      </c>
      <c r="G67" s="49" t="s">
        <v>112</v>
      </c>
      <c r="H67" s="33">
        <v>1095750</v>
      </c>
      <c r="I67" s="23" t="s">
        <v>115</v>
      </c>
      <c r="J67" s="28">
        <v>1</v>
      </c>
      <c r="K67" s="21"/>
      <c r="L67" s="21"/>
      <c r="M67" s="21"/>
      <c r="N67" s="22" t="s">
        <v>161</v>
      </c>
    </row>
    <row r="68" spans="2:14" s="4" customFormat="1" ht="66.75" customHeight="1">
      <c r="B68" s="17" t="s">
        <v>69</v>
      </c>
      <c r="C68" s="18" t="s">
        <v>70</v>
      </c>
      <c r="D68" s="61" t="s">
        <v>249</v>
      </c>
      <c r="E68" s="53" t="s">
        <v>345</v>
      </c>
      <c r="F68" s="63">
        <v>2010405009567</v>
      </c>
      <c r="G68" s="49" t="s">
        <v>112</v>
      </c>
      <c r="H68" s="33">
        <v>1344900</v>
      </c>
      <c r="I68" s="23" t="s">
        <v>115</v>
      </c>
      <c r="J68" s="28">
        <v>1</v>
      </c>
      <c r="K68" s="21"/>
      <c r="L68" s="21"/>
      <c r="M68" s="21"/>
      <c r="N68" s="22" t="s">
        <v>162</v>
      </c>
    </row>
    <row r="69" spans="2:14" s="4" customFormat="1" ht="66.75" customHeight="1">
      <c r="B69" s="17" t="s">
        <v>69</v>
      </c>
      <c r="C69" s="18" t="s">
        <v>70</v>
      </c>
      <c r="D69" s="61" t="s">
        <v>249</v>
      </c>
      <c r="E69" s="53" t="s">
        <v>256</v>
      </c>
      <c r="F69" s="63">
        <v>3260001000805</v>
      </c>
      <c r="G69" s="49" t="s">
        <v>112</v>
      </c>
      <c r="H69" s="33">
        <v>2198050</v>
      </c>
      <c r="I69" s="23" t="s">
        <v>115</v>
      </c>
      <c r="J69" s="28">
        <v>1</v>
      </c>
      <c r="K69" s="21"/>
      <c r="L69" s="21"/>
      <c r="M69" s="21"/>
      <c r="N69" s="22" t="s">
        <v>163</v>
      </c>
    </row>
    <row r="70" spans="2:14" s="4" customFormat="1" ht="66.75" customHeight="1">
      <c r="B70" s="17" t="s">
        <v>69</v>
      </c>
      <c r="C70" s="18" t="s">
        <v>70</v>
      </c>
      <c r="D70" s="61" t="s">
        <v>249</v>
      </c>
      <c r="E70" s="53" t="s">
        <v>257</v>
      </c>
      <c r="F70" s="63">
        <v>1260001005194</v>
      </c>
      <c r="G70" s="49" t="s">
        <v>112</v>
      </c>
      <c r="H70" s="33">
        <v>2751200</v>
      </c>
      <c r="I70" s="23" t="s">
        <v>115</v>
      </c>
      <c r="J70" s="28">
        <v>1</v>
      </c>
      <c r="K70" s="21"/>
      <c r="L70" s="21"/>
      <c r="M70" s="21"/>
      <c r="N70" s="22" t="s">
        <v>164</v>
      </c>
    </row>
    <row r="71" spans="2:14" s="4" customFormat="1" ht="66.75" customHeight="1">
      <c r="B71" s="17" t="s">
        <v>69</v>
      </c>
      <c r="C71" s="18" t="s">
        <v>70</v>
      </c>
      <c r="D71" s="61" t="s">
        <v>249</v>
      </c>
      <c r="E71" s="53" t="s">
        <v>343</v>
      </c>
      <c r="F71" s="62" t="s">
        <v>281</v>
      </c>
      <c r="G71" s="49" t="s">
        <v>112</v>
      </c>
      <c r="H71" s="33">
        <v>1606900</v>
      </c>
      <c r="I71" s="23" t="s">
        <v>115</v>
      </c>
      <c r="J71" s="28">
        <v>1</v>
      </c>
      <c r="K71" s="21"/>
      <c r="L71" s="21"/>
      <c r="M71" s="21"/>
      <c r="N71" s="22" t="s">
        <v>291</v>
      </c>
    </row>
    <row r="72" spans="2:14" s="4" customFormat="1" ht="66.75" customHeight="1">
      <c r="B72" s="17" t="s">
        <v>69</v>
      </c>
      <c r="C72" s="18" t="s">
        <v>70</v>
      </c>
      <c r="D72" s="61" t="s">
        <v>249</v>
      </c>
      <c r="E72" s="53" t="s">
        <v>258</v>
      </c>
      <c r="F72" s="62" t="s">
        <v>281</v>
      </c>
      <c r="G72" s="49" t="s">
        <v>112</v>
      </c>
      <c r="H72" s="33">
        <v>1177750</v>
      </c>
      <c r="I72" s="23" t="s">
        <v>115</v>
      </c>
      <c r="J72" s="28">
        <v>1</v>
      </c>
      <c r="K72" s="21"/>
      <c r="L72" s="21"/>
      <c r="M72" s="21"/>
      <c r="N72" s="22" t="s">
        <v>346</v>
      </c>
    </row>
    <row r="73" spans="2:14" s="4" customFormat="1" ht="66.75" customHeight="1">
      <c r="B73" s="17" t="s">
        <v>69</v>
      </c>
      <c r="C73" s="18" t="s">
        <v>70</v>
      </c>
      <c r="D73" s="61" t="s">
        <v>249</v>
      </c>
      <c r="E73" s="53" t="s">
        <v>318</v>
      </c>
      <c r="F73" s="62" t="s">
        <v>281</v>
      </c>
      <c r="G73" s="49" t="s">
        <v>112</v>
      </c>
      <c r="H73" s="33">
        <v>1083450</v>
      </c>
      <c r="I73" s="23" t="s">
        <v>115</v>
      </c>
      <c r="J73" s="28">
        <v>1</v>
      </c>
      <c r="K73" s="21"/>
      <c r="L73" s="21"/>
      <c r="M73" s="21"/>
      <c r="N73" s="22" t="s">
        <v>292</v>
      </c>
    </row>
    <row r="74" spans="2:14" s="4" customFormat="1" ht="66.75" customHeight="1">
      <c r="B74" s="17" t="s">
        <v>69</v>
      </c>
      <c r="C74" s="18" t="s">
        <v>70</v>
      </c>
      <c r="D74" s="61" t="s">
        <v>249</v>
      </c>
      <c r="E74" s="53" t="s">
        <v>353</v>
      </c>
      <c r="F74" s="62" t="s">
        <v>281</v>
      </c>
      <c r="G74" s="49" t="s">
        <v>112</v>
      </c>
      <c r="H74" s="33">
        <v>1027050</v>
      </c>
      <c r="I74" s="23" t="s">
        <v>115</v>
      </c>
      <c r="J74" s="28">
        <v>1</v>
      </c>
      <c r="K74" s="21"/>
      <c r="L74" s="21"/>
      <c r="M74" s="21"/>
      <c r="N74" s="22" t="s">
        <v>293</v>
      </c>
    </row>
    <row r="75" spans="2:14" s="4" customFormat="1" ht="66.75" customHeight="1">
      <c r="B75" s="17" t="s">
        <v>69</v>
      </c>
      <c r="C75" s="18" t="s">
        <v>70</v>
      </c>
      <c r="D75" s="61" t="s">
        <v>249</v>
      </c>
      <c r="E75" s="53" t="s">
        <v>319</v>
      </c>
      <c r="F75" s="62" t="s">
        <v>281</v>
      </c>
      <c r="G75" s="49" t="s">
        <v>112</v>
      </c>
      <c r="H75" s="33">
        <v>1013200</v>
      </c>
      <c r="I75" s="23" t="s">
        <v>115</v>
      </c>
      <c r="J75" s="28">
        <v>1</v>
      </c>
      <c r="K75" s="21"/>
      <c r="L75" s="21"/>
      <c r="M75" s="21"/>
      <c r="N75" s="22" t="s">
        <v>294</v>
      </c>
    </row>
    <row r="76" spans="2:14" s="4" customFormat="1" ht="66.75" customHeight="1">
      <c r="B76" s="17" t="s">
        <v>69</v>
      </c>
      <c r="C76" s="18" t="s">
        <v>70</v>
      </c>
      <c r="D76" s="61" t="s">
        <v>249</v>
      </c>
      <c r="E76" s="53" t="s">
        <v>88</v>
      </c>
      <c r="F76" s="62" t="s">
        <v>281</v>
      </c>
      <c r="G76" s="49" t="s">
        <v>112</v>
      </c>
      <c r="H76" s="33">
        <v>1291500</v>
      </c>
      <c r="I76" s="23" t="s">
        <v>115</v>
      </c>
      <c r="J76" s="28">
        <v>1</v>
      </c>
      <c r="K76" s="21"/>
      <c r="L76" s="21"/>
      <c r="M76" s="21"/>
      <c r="N76" s="22" t="s">
        <v>165</v>
      </c>
    </row>
    <row r="77" spans="2:14" s="4" customFormat="1" ht="66.75" customHeight="1">
      <c r="B77" s="17" t="s">
        <v>69</v>
      </c>
      <c r="C77" s="18" t="s">
        <v>70</v>
      </c>
      <c r="D77" s="61" t="s">
        <v>249</v>
      </c>
      <c r="E77" s="53" t="s">
        <v>89</v>
      </c>
      <c r="F77" s="62" t="s">
        <v>281</v>
      </c>
      <c r="G77" s="49" t="s">
        <v>112</v>
      </c>
      <c r="H77" s="33">
        <v>1281750</v>
      </c>
      <c r="I77" s="23" t="s">
        <v>115</v>
      </c>
      <c r="J77" s="28">
        <v>1</v>
      </c>
      <c r="K77" s="21"/>
      <c r="L77" s="21"/>
      <c r="M77" s="21"/>
      <c r="N77" s="22" t="s">
        <v>166</v>
      </c>
    </row>
    <row r="78" spans="2:14" s="4" customFormat="1" ht="66.75" customHeight="1">
      <c r="B78" s="17" t="s">
        <v>69</v>
      </c>
      <c r="C78" s="18" t="s">
        <v>70</v>
      </c>
      <c r="D78" s="61" t="s">
        <v>249</v>
      </c>
      <c r="E78" s="53" t="s">
        <v>259</v>
      </c>
      <c r="F78" s="63">
        <v>2260001011415</v>
      </c>
      <c r="G78" s="49" t="s">
        <v>112</v>
      </c>
      <c r="H78" s="33">
        <v>1484800</v>
      </c>
      <c r="I78" s="23" t="s">
        <v>115</v>
      </c>
      <c r="J78" s="28">
        <v>1</v>
      </c>
      <c r="K78" s="21"/>
      <c r="L78" s="21"/>
      <c r="M78" s="21"/>
      <c r="N78" s="22" t="s">
        <v>167</v>
      </c>
    </row>
    <row r="79" spans="2:14" s="4" customFormat="1" ht="66.75" customHeight="1">
      <c r="B79" s="17" t="s">
        <v>69</v>
      </c>
      <c r="C79" s="18" t="s">
        <v>70</v>
      </c>
      <c r="D79" s="61" t="s">
        <v>249</v>
      </c>
      <c r="E79" s="53" t="s">
        <v>260</v>
      </c>
      <c r="F79" s="63">
        <v>2260001002463</v>
      </c>
      <c r="G79" s="49" t="s">
        <v>112</v>
      </c>
      <c r="H79" s="33">
        <v>1432550</v>
      </c>
      <c r="I79" s="23" t="s">
        <v>115</v>
      </c>
      <c r="J79" s="28">
        <v>1</v>
      </c>
      <c r="K79" s="21"/>
      <c r="L79" s="21"/>
      <c r="M79" s="21"/>
      <c r="N79" s="22" t="s">
        <v>168</v>
      </c>
    </row>
    <row r="80" spans="2:14" s="4" customFormat="1" ht="66.75" customHeight="1">
      <c r="B80" s="17" t="s">
        <v>69</v>
      </c>
      <c r="C80" s="18" t="s">
        <v>70</v>
      </c>
      <c r="D80" s="61" t="s">
        <v>249</v>
      </c>
      <c r="E80" s="53" t="s">
        <v>303</v>
      </c>
      <c r="F80" s="62" t="s">
        <v>281</v>
      </c>
      <c r="G80" s="49" t="s">
        <v>112</v>
      </c>
      <c r="H80" s="33">
        <v>1694050</v>
      </c>
      <c r="I80" s="23" t="s">
        <v>115</v>
      </c>
      <c r="J80" s="28">
        <v>1</v>
      </c>
      <c r="K80" s="21"/>
      <c r="L80" s="21"/>
      <c r="M80" s="21"/>
      <c r="N80" s="22" t="s">
        <v>295</v>
      </c>
    </row>
    <row r="81" spans="2:14" s="4" customFormat="1" ht="66.75" customHeight="1">
      <c r="B81" s="17" t="s">
        <v>69</v>
      </c>
      <c r="C81" s="18" t="s">
        <v>70</v>
      </c>
      <c r="D81" s="61" t="s">
        <v>249</v>
      </c>
      <c r="E81" s="53" t="s">
        <v>320</v>
      </c>
      <c r="F81" s="62" t="s">
        <v>281</v>
      </c>
      <c r="G81" s="49" t="s">
        <v>112</v>
      </c>
      <c r="H81" s="33">
        <v>1084600</v>
      </c>
      <c r="I81" s="23" t="s">
        <v>115</v>
      </c>
      <c r="J81" s="28">
        <v>1</v>
      </c>
      <c r="K81" s="21"/>
      <c r="L81" s="21"/>
      <c r="M81" s="21"/>
      <c r="N81" s="22" t="s">
        <v>296</v>
      </c>
    </row>
    <row r="82" spans="2:14" s="4" customFormat="1" ht="66.75" customHeight="1">
      <c r="B82" s="17" t="s">
        <v>69</v>
      </c>
      <c r="C82" s="18" t="s">
        <v>70</v>
      </c>
      <c r="D82" s="61" t="s">
        <v>249</v>
      </c>
      <c r="E82" s="53" t="s">
        <v>321</v>
      </c>
      <c r="F82" s="63">
        <v>9260001030433</v>
      </c>
      <c r="G82" s="49" t="s">
        <v>112</v>
      </c>
      <c r="H82" s="33">
        <v>1675950</v>
      </c>
      <c r="I82" s="23" t="s">
        <v>115</v>
      </c>
      <c r="J82" s="28">
        <v>1</v>
      </c>
      <c r="K82" s="21"/>
      <c r="L82" s="21"/>
      <c r="M82" s="21"/>
      <c r="N82" s="22" t="s">
        <v>169</v>
      </c>
    </row>
    <row r="83" spans="2:14" s="4" customFormat="1" ht="66.75" customHeight="1">
      <c r="B83" s="17" t="s">
        <v>69</v>
      </c>
      <c r="C83" s="18" t="s">
        <v>70</v>
      </c>
      <c r="D83" s="61" t="s">
        <v>249</v>
      </c>
      <c r="E83" s="53" t="s">
        <v>90</v>
      </c>
      <c r="F83" s="62" t="s">
        <v>281</v>
      </c>
      <c r="G83" s="49" t="s">
        <v>112</v>
      </c>
      <c r="H83" s="33">
        <v>1145600</v>
      </c>
      <c r="I83" s="23" t="s">
        <v>115</v>
      </c>
      <c r="J83" s="28">
        <v>1</v>
      </c>
      <c r="K83" s="21"/>
      <c r="L83" s="21"/>
      <c r="M83" s="21"/>
      <c r="N83" s="22" t="s">
        <v>170</v>
      </c>
    </row>
    <row r="84" spans="2:14" s="4" customFormat="1" ht="66.75" customHeight="1">
      <c r="B84" s="17" t="s">
        <v>69</v>
      </c>
      <c r="C84" s="18" t="s">
        <v>70</v>
      </c>
      <c r="D84" s="61" t="s">
        <v>249</v>
      </c>
      <c r="E84" s="53" t="s">
        <v>261</v>
      </c>
      <c r="F84" s="62" t="s">
        <v>281</v>
      </c>
      <c r="G84" s="49" t="s">
        <v>112</v>
      </c>
      <c r="H84" s="33">
        <v>1248000</v>
      </c>
      <c r="I84" s="23" t="s">
        <v>115</v>
      </c>
      <c r="J84" s="28">
        <v>1</v>
      </c>
      <c r="K84" s="21"/>
      <c r="L84" s="21"/>
      <c r="M84" s="21"/>
      <c r="N84" s="22" t="s">
        <v>171</v>
      </c>
    </row>
    <row r="85" spans="2:14" s="4" customFormat="1" ht="66.75" customHeight="1">
      <c r="B85" s="17" t="s">
        <v>69</v>
      </c>
      <c r="C85" s="18" t="s">
        <v>70</v>
      </c>
      <c r="D85" s="61" t="s">
        <v>249</v>
      </c>
      <c r="E85" s="53" t="s">
        <v>262</v>
      </c>
      <c r="F85" s="63">
        <v>7260002024733</v>
      </c>
      <c r="G85" s="49" t="s">
        <v>112</v>
      </c>
      <c r="H85" s="33">
        <v>1330550</v>
      </c>
      <c r="I85" s="23" t="s">
        <v>115</v>
      </c>
      <c r="J85" s="28">
        <v>1</v>
      </c>
      <c r="K85" s="21"/>
      <c r="L85" s="21"/>
      <c r="M85" s="21"/>
      <c r="N85" s="22" t="s">
        <v>172</v>
      </c>
    </row>
    <row r="86" spans="2:14" s="4" customFormat="1" ht="66.75" customHeight="1">
      <c r="B86" s="17" t="s">
        <v>69</v>
      </c>
      <c r="C86" s="18" t="s">
        <v>70</v>
      </c>
      <c r="D86" s="61" t="s">
        <v>249</v>
      </c>
      <c r="E86" s="53" t="s">
        <v>91</v>
      </c>
      <c r="F86" s="62" t="s">
        <v>281</v>
      </c>
      <c r="G86" s="49" t="s">
        <v>112</v>
      </c>
      <c r="H86" s="33">
        <v>1510500</v>
      </c>
      <c r="I86" s="23" t="s">
        <v>115</v>
      </c>
      <c r="J86" s="28">
        <v>1</v>
      </c>
      <c r="K86" s="21"/>
      <c r="L86" s="21"/>
      <c r="M86" s="21"/>
      <c r="N86" s="22" t="s">
        <v>173</v>
      </c>
    </row>
    <row r="87" spans="2:14" s="4" customFormat="1" ht="66.75" customHeight="1">
      <c r="B87" s="17" t="s">
        <v>69</v>
      </c>
      <c r="C87" s="18" t="s">
        <v>70</v>
      </c>
      <c r="D87" s="61" t="s">
        <v>249</v>
      </c>
      <c r="E87" s="53" t="s">
        <v>92</v>
      </c>
      <c r="F87" s="62" t="s">
        <v>281</v>
      </c>
      <c r="G87" s="49" t="s">
        <v>112</v>
      </c>
      <c r="H87" s="33">
        <v>1343600</v>
      </c>
      <c r="I87" s="23" t="s">
        <v>115</v>
      </c>
      <c r="J87" s="28">
        <v>1</v>
      </c>
      <c r="K87" s="21"/>
      <c r="L87" s="21"/>
      <c r="M87" s="21"/>
      <c r="N87" s="22" t="s">
        <v>174</v>
      </c>
    </row>
    <row r="88" spans="2:14" s="4" customFormat="1" ht="66.75" customHeight="1">
      <c r="B88" s="17" t="s">
        <v>69</v>
      </c>
      <c r="C88" s="18" t="s">
        <v>70</v>
      </c>
      <c r="D88" s="61" t="s">
        <v>249</v>
      </c>
      <c r="E88" s="53" t="s">
        <v>93</v>
      </c>
      <c r="F88" s="62" t="s">
        <v>281</v>
      </c>
      <c r="G88" s="49" t="s">
        <v>112</v>
      </c>
      <c r="H88" s="33">
        <v>1261450</v>
      </c>
      <c r="I88" s="23" t="s">
        <v>115</v>
      </c>
      <c r="J88" s="28">
        <v>1</v>
      </c>
      <c r="K88" s="21"/>
      <c r="L88" s="21"/>
      <c r="M88" s="21"/>
      <c r="N88" s="22" t="s">
        <v>175</v>
      </c>
    </row>
    <row r="89" spans="2:14" s="4" customFormat="1" ht="66.75" customHeight="1">
      <c r="B89" s="17" t="s">
        <v>69</v>
      </c>
      <c r="C89" s="18" t="s">
        <v>70</v>
      </c>
      <c r="D89" s="61" t="s">
        <v>249</v>
      </c>
      <c r="E89" s="53" t="s">
        <v>94</v>
      </c>
      <c r="F89" s="62" t="s">
        <v>281</v>
      </c>
      <c r="G89" s="49" t="s">
        <v>112</v>
      </c>
      <c r="H89" s="33">
        <v>1290550</v>
      </c>
      <c r="I89" s="23" t="s">
        <v>115</v>
      </c>
      <c r="J89" s="28">
        <v>1</v>
      </c>
      <c r="K89" s="21"/>
      <c r="L89" s="21"/>
      <c r="M89" s="21"/>
      <c r="N89" s="22" t="s">
        <v>176</v>
      </c>
    </row>
    <row r="90" spans="2:14" s="4" customFormat="1" ht="66.75" customHeight="1">
      <c r="B90" s="17" t="s">
        <v>69</v>
      </c>
      <c r="C90" s="18" t="s">
        <v>70</v>
      </c>
      <c r="D90" s="61" t="s">
        <v>249</v>
      </c>
      <c r="E90" s="53" t="s">
        <v>263</v>
      </c>
      <c r="F90" s="63">
        <v>3260002017220</v>
      </c>
      <c r="G90" s="49" t="s">
        <v>112</v>
      </c>
      <c r="H90" s="33">
        <v>1064300</v>
      </c>
      <c r="I90" s="23" t="s">
        <v>115</v>
      </c>
      <c r="J90" s="28">
        <v>1</v>
      </c>
      <c r="K90" s="21"/>
      <c r="L90" s="21"/>
      <c r="M90" s="21"/>
      <c r="N90" s="22" t="s">
        <v>177</v>
      </c>
    </row>
    <row r="91" spans="2:14" s="4" customFormat="1" ht="66.75" customHeight="1">
      <c r="B91" s="17" t="s">
        <v>69</v>
      </c>
      <c r="C91" s="18" t="s">
        <v>70</v>
      </c>
      <c r="D91" s="61" t="s">
        <v>249</v>
      </c>
      <c r="E91" s="53" t="s">
        <v>264</v>
      </c>
      <c r="F91" s="63">
        <v>7260001013126</v>
      </c>
      <c r="G91" s="49" t="s">
        <v>112</v>
      </c>
      <c r="H91" s="33">
        <v>1150350</v>
      </c>
      <c r="I91" s="23" t="s">
        <v>115</v>
      </c>
      <c r="J91" s="28">
        <v>1</v>
      </c>
      <c r="K91" s="21"/>
      <c r="L91" s="21"/>
      <c r="M91" s="21"/>
      <c r="N91" s="22" t="s">
        <v>178</v>
      </c>
    </row>
    <row r="92" spans="2:14" s="4" customFormat="1" ht="66.75" customHeight="1">
      <c r="B92" s="17" t="s">
        <v>69</v>
      </c>
      <c r="C92" s="18" t="s">
        <v>70</v>
      </c>
      <c r="D92" s="61" t="s">
        <v>249</v>
      </c>
      <c r="E92" s="53" t="s">
        <v>265</v>
      </c>
      <c r="F92" s="62" t="s">
        <v>281</v>
      </c>
      <c r="G92" s="49" t="s">
        <v>112</v>
      </c>
      <c r="H92" s="33">
        <v>1326700</v>
      </c>
      <c r="I92" s="23" t="s">
        <v>115</v>
      </c>
      <c r="J92" s="28">
        <v>1</v>
      </c>
      <c r="K92" s="21"/>
      <c r="L92" s="21"/>
      <c r="M92" s="21"/>
      <c r="N92" s="22" t="s">
        <v>179</v>
      </c>
    </row>
    <row r="93" spans="2:14" s="4" customFormat="1" ht="66.75" customHeight="1">
      <c r="B93" s="17" t="s">
        <v>69</v>
      </c>
      <c r="C93" s="18" t="s">
        <v>70</v>
      </c>
      <c r="D93" s="61" t="s">
        <v>249</v>
      </c>
      <c r="E93" s="53" t="s">
        <v>95</v>
      </c>
      <c r="F93" s="62" t="s">
        <v>281</v>
      </c>
      <c r="G93" s="49" t="s">
        <v>112</v>
      </c>
      <c r="H93" s="33">
        <v>1276300</v>
      </c>
      <c r="I93" s="23" t="s">
        <v>115</v>
      </c>
      <c r="J93" s="28">
        <v>1</v>
      </c>
      <c r="K93" s="21"/>
      <c r="L93" s="21"/>
      <c r="M93" s="21"/>
      <c r="N93" s="22" t="s">
        <v>180</v>
      </c>
    </row>
    <row r="94" spans="2:14" s="4" customFormat="1" ht="66.75" customHeight="1">
      <c r="B94" s="17" t="s">
        <v>69</v>
      </c>
      <c r="C94" s="18" t="s">
        <v>70</v>
      </c>
      <c r="D94" s="61" t="s">
        <v>249</v>
      </c>
      <c r="E94" s="53" t="s">
        <v>266</v>
      </c>
      <c r="F94" s="63">
        <v>2260002031057</v>
      </c>
      <c r="G94" s="49" t="s">
        <v>112</v>
      </c>
      <c r="H94" s="33">
        <v>1095750</v>
      </c>
      <c r="I94" s="23" t="s">
        <v>115</v>
      </c>
      <c r="J94" s="28">
        <v>1</v>
      </c>
      <c r="K94" s="21"/>
      <c r="L94" s="21"/>
      <c r="M94" s="21"/>
      <c r="N94" s="22" t="s">
        <v>161</v>
      </c>
    </row>
    <row r="95" spans="2:14" s="4" customFormat="1" ht="66.75" customHeight="1">
      <c r="B95" s="17" t="s">
        <v>69</v>
      </c>
      <c r="C95" s="18" t="s">
        <v>70</v>
      </c>
      <c r="D95" s="61" t="s">
        <v>249</v>
      </c>
      <c r="E95" s="53" t="s">
        <v>347</v>
      </c>
      <c r="F95" s="62" t="s">
        <v>281</v>
      </c>
      <c r="G95" s="49" t="s">
        <v>112</v>
      </c>
      <c r="H95" s="33">
        <v>1057050</v>
      </c>
      <c r="I95" s="23" t="s">
        <v>115</v>
      </c>
      <c r="J95" s="28">
        <v>1</v>
      </c>
      <c r="K95" s="21"/>
      <c r="L95" s="21"/>
      <c r="M95" s="21"/>
      <c r="N95" s="22" t="s">
        <v>297</v>
      </c>
    </row>
    <row r="96" spans="2:14" s="4" customFormat="1" ht="66.75" customHeight="1">
      <c r="B96" s="17" t="s">
        <v>69</v>
      </c>
      <c r="C96" s="18" t="s">
        <v>70</v>
      </c>
      <c r="D96" s="61" t="s">
        <v>249</v>
      </c>
      <c r="E96" s="53" t="s">
        <v>267</v>
      </c>
      <c r="F96" s="63">
        <v>6240001052993</v>
      </c>
      <c r="G96" s="49" t="s">
        <v>112</v>
      </c>
      <c r="H96" s="33">
        <v>1002300</v>
      </c>
      <c r="I96" s="23" t="s">
        <v>115</v>
      </c>
      <c r="J96" s="28">
        <v>1</v>
      </c>
      <c r="K96" s="21"/>
      <c r="L96" s="21"/>
      <c r="M96" s="21"/>
      <c r="N96" s="22" t="s">
        <v>181</v>
      </c>
    </row>
    <row r="97" spans="2:14" s="4" customFormat="1" ht="66.75" customHeight="1">
      <c r="B97" s="17" t="s">
        <v>69</v>
      </c>
      <c r="C97" s="18" t="s">
        <v>70</v>
      </c>
      <c r="D97" s="61" t="s">
        <v>249</v>
      </c>
      <c r="E97" s="53" t="s">
        <v>322</v>
      </c>
      <c r="F97" s="62" t="s">
        <v>281</v>
      </c>
      <c r="G97" s="49" t="s">
        <v>112</v>
      </c>
      <c r="H97" s="33">
        <v>2514800</v>
      </c>
      <c r="I97" s="23" t="s">
        <v>115</v>
      </c>
      <c r="J97" s="28">
        <v>1</v>
      </c>
      <c r="K97" s="21"/>
      <c r="L97" s="21"/>
      <c r="M97" s="21"/>
      <c r="N97" s="22" t="s">
        <v>298</v>
      </c>
    </row>
    <row r="98" spans="2:14" s="4" customFormat="1" ht="66.75" customHeight="1">
      <c r="B98" s="17" t="s">
        <v>69</v>
      </c>
      <c r="C98" s="18" t="s">
        <v>70</v>
      </c>
      <c r="D98" s="61" t="s">
        <v>249</v>
      </c>
      <c r="E98" s="53" t="s">
        <v>268</v>
      </c>
      <c r="F98" s="63">
        <v>2240002016852</v>
      </c>
      <c r="G98" s="49" t="s">
        <v>112</v>
      </c>
      <c r="H98" s="33">
        <v>1271250</v>
      </c>
      <c r="I98" s="23" t="s">
        <v>115</v>
      </c>
      <c r="J98" s="28">
        <v>1</v>
      </c>
      <c r="K98" s="21"/>
      <c r="L98" s="21"/>
      <c r="M98" s="21"/>
      <c r="N98" s="22" t="s">
        <v>182</v>
      </c>
    </row>
    <row r="99" spans="2:14" s="4" customFormat="1" ht="66.75" customHeight="1">
      <c r="B99" s="17" t="s">
        <v>69</v>
      </c>
      <c r="C99" s="18" t="s">
        <v>70</v>
      </c>
      <c r="D99" s="61" t="s">
        <v>249</v>
      </c>
      <c r="E99" s="53" t="s">
        <v>269</v>
      </c>
      <c r="F99" s="63">
        <v>5240002025561</v>
      </c>
      <c r="G99" s="49" t="s">
        <v>112</v>
      </c>
      <c r="H99" s="33">
        <v>1291850</v>
      </c>
      <c r="I99" s="23" t="s">
        <v>115</v>
      </c>
      <c r="J99" s="28">
        <v>1</v>
      </c>
      <c r="K99" s="21"/>
      <c r="L99" s="21"/>
      <c r="M99" s="21"/>
      <c r="N99" s="22" t="s">
        <v>183</v>
      </c>
    </row>
    <row r="100" spans="2:14" s="4" customFormat="1" ht="66.75" customHeight="1">
      <c r="B100" s="17" t="s">
        <v>69</v>
      </c>
      <c r="C100" s="18" t="s">
        <v>70</v>
      </c>
      <c r="D100" s="61" t="s">
        <v>249</v>
      </c>
      <c r="E100" s="53" t="s">
        <v>270</v>
      </c>
      <c r="F100" s="63">
        <v>3240001006481</v>
      </c>
      <c r="G100" s="49" t="s">
        <v>112</v>
      </c>
      <c r="H100" s="33">
        <v>1130350</v>
      </c>
      <c r="I100" s="23" t="s">
        <v>115</v>
      </c>
      <c r="J100" s="28">
        <v>1</v>
      </c>
      <c r="K100" s="21"/>
      <c r="L100" s="21"/>
      <c r="M100" s="21"/>
      <c r="N100" s="22" t="s">
        <v>184</v>
      </c>
    </row>
    <row r="101" spans="2:14" s="4" customFormat="1" ht="66.75" customHeight="1">
      <c r="B101" s="17" t="s">
        <v>69</v>
      </c>
      <c r="C101" s="18" t="s">
        <v>70</v>
      </c>
      <c r="D101" s="61" t="s">
        <v>249</v>
      </c>
      <c r="E101" s="53" t="s">
        <v>348</v>
      </c>
      <c r="F101" s="63">
        <v>3240001021943</v>
      </c>
      <c r="G101" s="49" t="s">
        <v>112</v>
      </c>
      <c r="H101" s="33">
        <v>1312250</v>
      </c>
      <c r="I101" s="23" t="s">
        <v>115</v>
      </c>
      <c r="J101" s="28">
        <v>1</v>
      </c>
      <c r="K101" s="21"/>
      <c r="L101" s="21"/>
      <c r="M101" s="21"/>
      <c r="N101" s="22" t="s">
        <v>185</v>
      </c>
    </row>
    <row r="102" spans="2:14" s="4" customFormat="1" ht="66.75" customHeight="1">
      <c r="B102" s="17" t="s">
        <v>69</v>
      </c>
      <c r="C102" s="18" t="s">
        <v>70</v>
      </c>
      <c r="D102" s="61" t="s">
        <v>249</v>
      </c>
      <c r="E102" s="53" t="s">
        <v>271</v>
      </c>
      <c r="F102" s="63">
        <v>8240001016575</v>
      </c>
      <c r="G102" s="49" t="s">
        <v>112</v>
      </c>
      <c r="H102" s="33">
        <v>1128800</v>
      </c>
      <c r="I102" s="23" t="s">
        <v>115</v>
      </c>
      <c r="J102" s="28">
        <v>1</v>
      </c>
      <c r="K102" s="21"/>
      <c r="L102" s="21"/>
      <c r="M102" s="21"/>
      <c r="N102" s="22" t="s">
        <v>186</v>
      </c>
    </row>
    <row r="103" spans="2:14" s="4" customFormat="1" ht="66.75" customHeight="1">
      <c r="B103" s="17" t="s">
        <v>69</v>
      </c>
      <c r="C103" s="18" t="s">
        <v>70</v>
      </c>
      <c r="D103" s="61" t="s">
        <v>249</v>
      </c>
      <c r="E103" s="53" t="s">
        <v>272</v>
      </c>
      <c r="F103" s="63">
        <v>7240002011923</v>
      </c>
      <c r="G103" s="49" t="s">
        <v>112</v>
      </c>
      <c r="H103" s="33">
        <v>1787850</v>
      </c>
      <c r="I103" s="23" t="s">
        <v>115</v>
      </c>
      <c r="J103" s="28">
        <v>1</v>
      </c>
      <c r="K103" s="21"/>
      <c r="L103" s="21"/>
      <c r="M103" s="21"/>
      <c r="N103" s="22" t="s">
        <v>187</v>
      </c>
    </row>
    <row r="104" spans="2:14" s="4" customFormat="1" ht="66.75" customHeight="1">
      <c r="B104" s="17" t="s">
        <v>69</v>
      </c>
      <c r="C104" s="18" t="s">
        <v>70</v>
      </c>
      <c r="D104" s="61" t="s">
        <v>249</v>
      </c>
      <c r="E104" s="53" t="s">
        <v>323</v>
      </c>
      <c r="F104" s="63">
        <v>2010405009567</v>
      </c>
      <c r="G104" s="49" t="s">
        <v>112</v>
      </c>
      <c r="H104" s="33">
        <v>4012150</v>
      </c>
      <c r="I104" s="23" t="s">
        <v>115</v>
      </c>
      <c r="J104" s="28">
        <v>1</v>
      </c>
      <c r="K104" s="21"/>
      <c r="L104" s="21"/>
      <c r="M104" s="21"/>
      <c r="N104" s="22" t="s">
        <v>188</v>
      </c>
    </row>
    <row r="105" spans="2:14" s="4" customFormat="1" ht="66.75" customHeight="1">
      <c r="B105" s="17" t="s">
        <v>69</v>
      </c>
      <c r="C105" s="18" t="s">
        <v>70</v>
      </c>
      <c r="D105" s="61" t="s">
        <v>249</v>
      </c>
      <c r="E105" s="53" t="s">
        <v>324</v>
      </c>
      <c r="F105" s="63">
        <v>3240002026025</v>
      </c>
      <c r="G105" s="49" t="s">
        <v>112</v>
      </c>
      <c r="H105" s="33">
        <v>2127800</v>
      </c>
      <c r="I105" s="23" t="s">
        <v>115</v>
      </c>
      <c r="J105" s="28">
        <v>1</v>
      </c>
      <c r="K105" s="21"/>
      <c r="L105" s="21"/>
      <c r="M105" s="21"/>
      <c r="N105" s="22" t="s">
        <v>189</v>
      </c>
    </row>
    <row r="106" spans="2:14" s="4" customFormat="1" ht="66.75" customHeight="1">
      <c r="B106" s="17" t="s">
        <v>69</v>
      </c>
      <c r="C106" s="18" t="s">
        <v>70</v>
      </c>
      <c r="D106" s="61" t="s">
        <v>249</v>
      </c>
      <c r="E106" s="53" t="s">
        <v>325</v>
      </c>
      <c r="F106" s="63">
        <v>3240001008817</v>
      </c>
      <c r="G106" s="49" t="s">
        <v>112</v>
      </c>
      <c r="H106" s="33">
        <v>1548000</v>
      </c>
      <c r="I106" s="23" t="s">
        <v>115</v>
      </c>
      <c r="J106" s="28">
        <v>1</v>
      </c>
      <c r="K106" s="21"/>
      <c r="L106" s="21"/>
      <c r="M106" s="21"/>
      <c r="N106" s="22" t="s">
        <v>190</v>
      </c>
    </row>
    <row r="107" spans="2:14" s="4" customFormat="1" ht="66.75" customHeight="1">
      <c r="B107" s="17" t="s">
        <v>69</v>
      </c>
      <c r="C107" s="18" t="s">
        <v>70</v>
      </c>
      <c r="D107" s="61" t="s">
        <v>249</v>
      </c>
      <c r="E107" s="53" t="s">
        <v>326</v>
      </c>
      <c r="F107" s="63">
        <v>6240001009176</v>
      </c>
      <c r="G107" s="49" t="s">
        <v>112</v>
      </c>
      <c r="H107" s="33">
        <v>1156550</v>
      </c>
      <c r="I107" s="23" t="s">
        <v>115</v>
      </c>
      <c r="J107" s="28">
        <v>1</v>
      </c>
      <c r="K107" s="21"/>
      <c r="L107" s="21"/>
      <c r="M107" s="21"/>
      <c r="N107" s="22" t="s">
        <v>191</v>
      </c>
    </row>
    <row r="108" spans="2:14" s="4" customFormat="1" ht="66.75" customHeight="1">
      <c r="B108" s="17" t="s">
        <v>69</v>
      </c>
      <c r="C108" s="18" t="s">
        <v>70</v>
      </c>
      <c r="D108" s="61" t="s">
        <v>249</v>
      </c>
      <c r="E108" s="53" t="s">
        <v>273</v>
      </c>
      <c r="F108" s="63">
        <v>7240002009661</v>
      </c>
      <c r="G108" s="49" t="s">
        <v>112</v>
      </c>
      <c r="H108" s="33">
        <v>1383150</v>
      </c>
      <c r="I108" s="23" t="s">
        <v>115</v>
      </c>
      <c r="J108" s="28">
        <v>1</v>
      </c>
      <c r="K108" s="21"/>
      <c r="L108" s="21"/>
      <c r="M108" s="21"/>
      <c r="N108" s="22" t="s">
        <v>192</v>
      </c>
    </row>
    <row r="109" spans="2:14" s="4" customFormat="1" ht="66.75" customHeight="1">
      <c r="B109" s="17" t="s">
        <v>69</v>
      </c>
      <c r="C109" s="18" t="s">
        <v>70</v>
      </c>
      <c r="D109" s="61" t="s">
        <v>249</v>
      </c>
      <c r="E109" s="53" t="s">
        <v>327</v>
      </c>
      <c r="F109" s="63">
        <v>4240001009764</v>
      </c>
      <c r="G109" s="49" t="s">
        <v>112</v>
      </c>
      <c r="H109" s="33">
        <v>1034200</v>
      </c>
      <c r="I109" s="23" t="s">
        <v>115</v>
      </c>
      <c r="J109" s="28">
        <v>1</v>
      </c>
      <c r="K109" s="21"/>
      <c r="L109" s="21"/>
      <c r="M109" s="21"/>
      <c r="N109" s="22" t="s">
        <v>193</v>
      </c>
    </row>
    <row r="110" spans="2:14" s="4" customFormat="1" ht="66.75" customHeight="1">
      <c r="B110" s="17" t="s">
        <v>69</v>
      </c>
      <c r="C110" s="18" t="s">
        <v>70</v>
      </c>
      <c r="D110" s="61" t="s">
        <v>249</v>
      </c>
      <c r="E110" s="53" t="s">
        <v>328</v>
      </c>
      <c r="F110" s="63">
        <v>4240001021389</v>
      </c>
      <c r="G110" s="49" t="s">
        <v>112</v>
      </c>
      <c r="H110" s="33">
        <v>2398650</v>
      </c>
      <c r="I110" s="23" t="s">
        <v>115</v>
      </c>
      <c r="J110" s="28">
        <v>1</v>
      </c>
      <c r="K110" s="21"/>
      <c r="L110" s="21"/>
      <c r="M110" s="21"/>
      <c r="N110" s="22" t="s">
        <v>194</v>
      </c>
    </row>
    <row r="111" spans="2:14" s="4" customFormat="1" ht="66.75" customHeight="1">
      <c r="B111" s="17" t="s">
        <v>69</v>
      </c>
      <c r="C111" s="18" t="s">
        <v>70</v>
      </c>
      <c r="D111" s="61" t="s">
        <v>249</v>
      </c>
      <c r="E111" s="53" t="s">
        <v>329</v>
      </c>
      <c r="F111" s="62" t="s">
        <v>281</v>
      </c>
      <c r="G111" s="49" t="s">
        <v>112</v>
      </c>
      <c r="H111" s="33">
        <v>1166550</v>
      </c>
      <c r="I111" s="23" t="s">
        <v>115</v>
      </c>
      <c r="J111" s="28">
        <v>1</v>
      </c>
      <c r="K111" s="21"/>
      <c r="L111" s="21"/>
      <c r="M111" s="21"/>
      <c r="N111" s="22" t="s">
        <v>195</v>
      </c>
    </row>
    <row r="112" spans="2:14" s="4" customFormat="1" ht="66.75" customHeight="1">
      <c r="B112" s="17" t="s">
        <v>69</v>
      </c>
      <c r="C112" s="18" t="s">
        <v>70</v>
      </c>
      <c r="D112" s="61" t="s">
        <v>249</v>
      </c>
      <c r="E112" s="53" t="s">
        <v>349</v>
      </c>
      <c r="F112" s="63">
        <v>5120001045309</v>
      </c>
      <c r="G112" s="49" t="s">
        <v>112</v>
      </c>
      <c r="H112" s="33">
        <v>1763900</v>
      </c>
      <c r="I112" s="23" t="s">
        <v>115</v>
      </c>
      <c r="J112" s="28">
        <v>1</v>
      </c>
      <c r="K112" s="21"/>
      <c r="L112" s="21"/>
      <c r="M112" s="21"/>
      <c r="N112" s="22" t="s">
        <v>196</v>
      </c>
    </row>
    <row r="113" spans="2:14" s="4" customFormat="1" ht="66.75" customHeight="1">
      <c r="B113" s="17" t="s">
        <v>69</v>
      </c>
      <c r="C113" s="18" t="s">
        <v>70</v>
      </c>
      <c r="D113" s="61" t="s">
        <v>249</v>
      </c>
      <c r="E113" s="53" t="s">
        <v>330</v>
      </c>
      <c r="F113" s="62" t="s">
        <v>281</v>
      </c>
      <c r="G113" s="49" t="s">
        <v>112</v>
      </c>
      <c r="H113" s="33">
        <v>1094350</v>
      </c>
      <c r="I113" s="23" t="s">
        <v>115</v>
      </c>
      <c r="J113" s="28">
        <v>1</v>
      </c>
      <c r="K113" s="21"/>
      <c r="L113" s="21"/>
      <c r="M113" s="21"/>
      <c r="N113" s="22" t="s">
        <v>299</v>
      </c>
    </row>
    <row r="114" spans="2:14" s="4" customFormat="1" ht="66.75" customHeight="1">
      <c r="B114" s="17" t="s">
        <v>69</v>
      </c>
      <c r="C114" s="18" t="s">
        <v>70</v>
      </c>
      <c r="D114" s="61" t="s">
        <v>249</v>
      </c>
      <c r="E114" s="53" t="s">
        <v>331</v>
      </c>
      <c r="F114" s="62" t="s">
        <v>281</v>
      </c>
      <c r="G114" s="49" t="s">
        <v>112</v>
      </c>
      <c r="H114" s="33">
        <v>1084200</v>
      </c>
      <c r="I114" s="23" t="s">
        <v>115</v>
      </c>
      <c r="J114" s="28">
        <v>1</v>
      </c>
      <c r="K114" s="21"/>
      <c r="L114" s="21"/>
      <c r="M114" s="21"/>
      <c r="N114" s="22" t="s">
        <v>300</v>
      </c>
    </row>
    <row r="115" spans="2:14" s="4" customFormat="1" ht="66.75" customHeight="1">
      <c r="B115" s="17" t="s">
        <v>69</v>
      </c>
      <c r="C115" s="18" t="s">
        <v>70</v>
      </c>
      <c r="D115" s="61" t="s">
        <v>249</v>
      </c>
      <c r="E115" s="53" t="s">
        <v>332</v>
      </c>
      <c r="F115" s="63">
        <v>2240001053368</v>
      </c>
      <c r="G115" s="49" t="s">
        <v>112</v>
      </c>
      <c r="H115" s="33">
        <v>1315850</v>
      </c>
      <c r="I115" s="23" t="s">
        <v>115</v>
      </c>
      <c r="J115" s="28">
        <v>1</v>
      </c>
      <c r="K115" s="21"/>
      <c r="L115" s="21"/>
      <c r="M115" s="21"/>
      <c r="N115" s="22" t="s">
        <v>197</v>
      </c>
    </row>
    <row r="116" spans="2:14" s="4" customFormat="1" ht="66.75" customHeight="1">
      <c r="B116" s="17" t="s">
        <v>69</v>
      </c>
      <c r="C116" s="18" t="s">
        <v>70</v>
      </c>
      <c r="D116" s="61" t="s">
        <v>249</v>
      </c>
      <c r="E116" s="53" t="s">
        <v>274</v>
      </c>
      <c r="F116" s="63">
        <v>6240001045320</v>
      </c>
      <c r="G116" s="49" t="s">
        <v>112</v>
      </c>
      <c r="H116" s="33">
        <v>1286050</v>
      </c>
      <c r="I116" s="23" t="s">
        <v>115</v>
      </c>
      <c r="J116" s="28">
        <v>1</v>
      </c>
      <c r="K116" s="21"/>
      <c r="L116" s="21"/>
      <c r="M116" s="21"/>
      <c r="N116" s="22" t="s">
        <v>198</v>
      </c>
    </row>
    <row r="117" spans="2:14" s="4" customFormat="1" ht="66.75" customHeight="1">
      <c r="B117" s="17" t="s">
        <v>69</v>
      </c>
      <c r="C117" s="18" t="s">
        <v>70</v>
      </c>
      <c r="D117" s="61" t="s">
        <v>249</v>
      </c>
      <c r="E117" s="53" t="s">
        <v>96</v>
      </c>
      <c r="F117" s="63">
        <v>4240001050842</v>
      </c>
      <c r="G117" s="49" t="s">
        <v>112</v>
      </c>
      <c r="H117" s="33">
        <v>1097700</v>
      </c>
      <c r="I117" s="23" t="s">
        <v>115</v>
      </c>
      <c r="J117" s="28">
        <v>1</v>
      </c>
      <c r="K117" s="21"/>
      <c r="L117" s="21"/>
      <c r="M117" s="21"/>
      <c r="N117" s="22" t="s">
        <v>199</v>
      </c>
    </row>
    <row r="118" spans="2:14" s="4" customFormat="1" ht="66.75" customHeight="1">
      <c r="B118" s="17" t="s">
        <v>69</v>
      </c>
      <c r="C118" s="18" t="s">
        <v>70</v>
      </c>
      <c r="D118" s="61" t="s">
        <v>249</v>
      </c>
      <c r="E118" s="53" t="s">
        <v>275</v>
      </c>
      <c r="F118" s="63">
        <v>3240001040019</v>
      </c>
      <c r="G118" s="49" t="s">
        <v>112</v>
      </c>
      <c r="H118" s="33">
        <v>1290350</v>
      </c>
      <c r="I118" s="23" t="s">
        <v>115</v>
      </c>
      <c r="J118" s="28">
        <v>1</v>
      </c>
      <c r="K118" s="21"/>
      <c r="L118" s="21"/>
      <c r="M118" s="21"/>
      <c r="N118" s="22" t="s">
        <v>200</v>
      </c>
    </row>
    <row r="119" spans="2:14" s="4" customFormat="1" ht="66.75" customHeight="1">
      <c r="B119" s="17" t="s">
        <v>69</v>
      </c>
      <c r="C119" s="18" t="s">
        <v>70</v>
      </c>
      <c r="D119" s="61" t="s">
        <v>249</v>
      </c>
      <c r="E119" s="53" t="s">
        <v>333</v>
      </c>
      <c r="F119" s="63">
        <v>7240001023382</v>
      </c>
      <c r="G119" s="49" t="s">
        <v>112</v>
      </c>
      <c r="H119" s="33">
        <v>1136200</v>
      </c>
      <c r="I119" s="23" t="s">
        <v>115</v>
      </c>
      <c r="J119" s="28">
        <v>1</v>
      </c>
      <c r="K119" s="21"/>
      <c r="L119" s="21"/>
      <c r="M119" s="21"/>
      <c r="N119" s="22" t="s">
        <v>201</v>
      </c>
    </row>
    <row r="120" spans="2:14" s="4" customFormat="1" ht="66.75" customHeight="1">
      <c r="B120" s="17" t="s">
        <v>69</v>
      </c>
      <c r="C120" s="18" t="s">
        <v>70</v>
      </c>
      <c r="D120" s="61" t="s">
        <v>249</v>
      </c>
      <c r="E120" s="53" t="s">
        <v>334</v>
      </c>
      <c r="F120" s="63">
        <v>9240001028842</v>
      </c>
      <c r="G120" s="49" t="s">
        <v>112</v>
      </c>
      <c r="H120" s="33">
        <v>1457250</v>
      </c>
      <c r="I120" s="23" t="s">
        <v>115</v>
      </c>
      <c r="J120" s="28">
        <v>1</v>
      </c>
      <c r="K120" s="21"/>
      <c r="L120" s="21"/>
      <c r="M120" s="21"/>
      <c r="N120" s="22" t="s">
        <v>202</v>
      </c>
    </row>
    <row r="121" spans="2:14" s="4" customFormat="1" ht="66.75" customHeight="1">
      <c r="B121" s="17" t="s">
        <v>69</v>
      </c>
      <c r="C121" s="18" t="s">
        <v>70</v>
      </c>
      <c r="D121" s="61" t="s">
        <v>249</v>
      </c>
      <c r="E121" s="53" t="s">
        <v>97</v>
      </c>
      <c r="F121" s="63">
        <v>8240001034908</v>
      </c>
      <c r="G121" s="49" t="s">
        <v>112</v>
      </c>
      <c r="H121" s="33">
        <v>1248400</v>
      </c>
      <c r="I121" s="23" t="s">
        <v>115</v>
      </c>
      <c r="J121" s="28">
        <v>1</v>
      </c>
      <c r="K121" s="21"/>
      <c r="L121" s="21"/>
      <c r="M121" s="21"/>
      <c r="N121" s="22" t="s">
        <v>203</v>
      </c>
    </row>
    <row r="122" spans="2:14" s="4" customFormat="1" ht="66.75" customHeight="1">
      <c r="B122" s="17" t="s">
        <v>69</v>
      </c>
      <c r="C122" s="18" t="s">
        <v>70</v>
      </c>
      <c r="D122" s="61" t="s">
        <v>249</v>
      </c>
      <c r="E122" s="53" t="s">
        <v>335</v>
      </c>
      <c r="F122" s="63">
        <v>7240002042919</v>
      </c>
      <c r="G122" s="49" t="s">
        <v>112</v>
      </c>
      <c r="H122" s="33">
        <v>1567000</v>
      </c>
      <c r="I122" s="23" t="s">
        <v>115</v>
      </c>
      <c r="J122" s="28">
        <v>1</v>
      </c>
      <c r="K122" s="21"/>
      <c r="L122" s="21"/>
      <c r="M122" s="21"/>
      <c r="N122" s="22" t="s">
        <v>204</v>
      </c>
    </row>
    <row r="123" spans="2:14" s="4" customFormat="1" ht="66.75" customHeight="1">
      <c r="B123" s="17" t="s">
        <v>69</v>
      </c>
      <c r="C123" s="18" t="s">
        <v>70</v>
      </c>
      <c r="D123" s="61" t="s">
        <v>249</v>
      </c>
      <c r="E123" s="53" t="s">
        <v>336</v>
      </c>
      <c r="F123" s="63">
        <v>1240001031093</v>
      </c>
      <c r="G123" s="49" t="s">
        <v>112</v>
      </c>
      <c r="H123" s="33">
        <v>1276700</v>
      </c>
      <c r="I123" s="23" t="s">
        <v>115</v>
      </c>
      <c r="J123" s="28">
        <v>1</v>
      </c>
      <c r="K123" s="21"/>
      <c r="L123" s="21"/>
      <c r="M123" s="21"/>
      <c r="N123" s="22" t="s">
        <v>205</v>
      </c>
    </row>
    <row r="124" spans="2:14" s="4" customFormat="1" ht="66.75" customHeight="1">
      <c r="B124" s="17" t="s">
        <v>69</v>
      </c>
      <c r="C124" s="18" t="s">
        <v>70</v>
      </c>
      <c r="D124" s="61" t="s">
        <v>249</v>
      </c>
      <c r="E124" s="53" t="s">
        <v>337</v>
      </c>
      <c r="F124" s="63">
        <v>7240001031501</v>
      </c>
      <c r="G124" s="49" t="s">
        <v>112</v>
      </c>
      <c r="H124" s="33">
        <v>1435000</v>
      </c>
      <c r="I124" s="23" t="s">
        <v>115</v>
      </c>
      <c r="J124" s="28">
        <v>1</v>
      </c>
      <c r="K124" s="21"/>
      <c r="L124" s="21"/>
      <c r="M124" s="21"/>
      <c r="N124" s="22" t="s">
        <v>206</v>
      </c>
    </row>
    <row r="125" spans="2:14" s="4" customFormat="1" ht="66.75" customHeight="1">
      <c r="B125" s="17" t="s">
        <v>69</v>
      </c>
      <c r="C125" s="18" t="s">
        <v>70</v>
      </c>
      <c r="D125" s="61" t="s">
        <v>249</v>
      </c>
      <c r="E125" s="53" t="s">
        <v>338</v>
      </c>
      <c r="F125" s="63">
        <v>3240002046031</v>
      </c>
      <c r="G125" s="49" t="s">
        <v>112</v>
      </c>
      <c r="H125" s="33">
        <v>1527600</v>
      </c>
      <c r="I125" s="23" t="s">
        <v>115</v>
      </c>
      <c r="J125" s="28">
        <v>1</v>
      </c>
      <c r="K125" s="21"/>
      <c r="L125" s="21"/>
      <c r="M125" s="21"/>
      <c r="N125" s="22" t="s">
        <v>207</v>
      </c>
    </row>
    <row r="126" spans="2:14" s="4" customFormat="1" ht="66.75" customHeight="1">
      <c r="B126" s="17" t="s">
        <v>69</v>
      </c>
      <c r="C126" s="18" t="s">
        <v>70</v>
      </c>
      <c r="D126" s="61" t="s">
        <v>249</v>
      </c>
      <c r="E126" s="53" t="s">
        <v>339</v>
      </c>
      <c r="F126" s="62" t="s">
        <v>281</v>
      </c>
      <c r="G126" s="49" t="s">
        <v>112</v>
      </c>
      <c r="H126" s="33">
        <v>1415050</v>
      </c>
      <c r="I126" s="23" t="s">
        <v>115</v>
      </c>
      <c r="J126" s="28">
        <v>1</v>
      </c>
      <c r="K126" s="21"/>
      <c r="L126" s="21"/>
      <c r="M126" s="21"/>
      <c r="N126" s="22" t="s">
        <v>208</v>
      </c>
    </row>
    <row r="127" spans="2:14" s="4" customFormat="1" ht="66.75" customHeight="1">
      <c r="B127" s="17" t="s">
        <v>69</v>
      </c>
      <c r="C127" s="18" t="s">
        <v>70</v>
      </c>
      <c r="D127" s="61" t="s">
        <v>249</v>
      </c>
      <c r="E127" s="53" t="s">
        <v>276</v>
      </c>
      <c r="F127" s="63">
        <v>3250002017849</v>
      </c>
      <c r="G127" s="49" t="s">
        <v>112</v>
      </c>
      <c r="H127" s="33">
        <v>1697700</v>
      </c>
      <c r="I127" s="23" t="s">
        <v>115</v>
      </c>
      <c r="J127" s="28">
        <v>1</v>
      </c>
      <c r="K127" s="21"/>
      <c r="L127" s="21"/>
      <c r="M127" s="21"/>
      <c r="N127" s="22" t="s">
        <v>209</v>
      </c>
    </row>
    <row r="128" spans="2:14" s="4" customFormat="1" ht="66.75" customHeight="1">
      <c r="B128" s="17" t="s">
        <v>69</v>
      </c>
      <c r="C128" s="18" t="s">
        <v>70</v>
      </c>
      <c r="D128" s="61" t="s">
        <v>249</v>
      </c>
      <c r="E128" s="53" t="s">
        <v>98</v>
      </c>
      <c r="F128" s="63">
        <v>5250001006289</v>
      </c>
      <c r="G128" s="49" t="s">
        <v>112</v>
      </c>
      <c r="H128" s="33">
        <v>2521750</v>
      </c>
      <c r="I128" s="23" t="s">
        <v>115</v>
      </c>
      <c r="J128" s="28">
        <v>1</v>
      </c>
      <c r="K128" s="21"/>
      <c r="L128" s="21"/>
      <c r="M128" s="21"/>
      <c r="N128" s="22" t="s">
        <v>210</v>
      </c>
    </row>
    <row r="129" spans="2:14" s="4" customFormat="1" ht="66.75" customHeight="1">
      <c r="B129" s="17" t="s">
        <v>69</v>
      </c>
      <c r="C129" s="18" t="s">
        <v>70</v>
      </c>
      <c r="D129" s="61" t="s">
        <v>249</v>
      </c>
      <c r="E129" s="53" t="s">
        <v>277</v>
      </c>
      <c r="F129" s="62" t="s">
        <v>281</v>
      </c>
      <c r="G129" s="49" t="s">
        <v>112</v>
      </c>
      <c r="H129" s="33">
        <v>1291850</v>
      </c>
      <c r="I129" s="23" t="s">
        <v>115</v>
      </c>
      <c r="J129" s="28">
        <v>1</v>
      </c>
      <c r="K129" s="21"/>
      <c r="L129" s="21"/>
      <c r="M129" s="21"/>
      <c r="N129" s="22" t="s">
        <v>183</v>
      </c>
    </row>
    <row r="130" spans="2:14" s="4" customFormat="1" ht="66.75" customHeight="1">
      <c r="B130" s="17" t="s">
        <v>69</v>
      </c>
      <c r="C130" s="18" t="s">
        <v>70</v>
      </c>
      <c r="D130" s="61" t="s">
        <v>249</v>
      </c>
      <c r="E130" s="53" t="s">
        <v>99</v>
      </c>
      <c r="F130" s="62" t="s">
        <v>281</v>
      </c>
      <c r="G130" s="49" t="s">
        <v>112</v>
      </c>
      <c r="H130" s="33">
        <v>1218250</v>
      </c>
      <c r="I130" s="23" t="s">
        <v>115</v>
      </c>
      <c r="J130" s="28">
        <v>1</v>
      </c>
      <c r="K130" s="21"/>
      <c r="L130" s="21"/>
      <c r="M130" s="21"/>
      <c r="N130" s="22" t="s">
        <v>211</v>
      </c>
    </row>
    <row r="131" spans="2:14" s="4" customFormat="1" ht="66.75" customHeight="1">
      <c r="B131" s="17" t="s">
        <v>69</v>
      </c>
      <c r="C131" s="18" t="s">
        <v>70</v>
      </c>
      <c r="D131" s="61" t="s">
        <v>249</v>
      </c>
      <c r="E131" s="53" t="s">
        <v>278</v>
      </c>
      <c r="F131" s="63">
        <v>3250001005739</v>
      </c>
      <c r="G131" s="49" t="s">
        <v>112</v>
      </c>
      <c r="H131" s="33">
        <v>2583000</v>
      </c>
      <c r="I131" s="23" t="s">
        <v>115</v>
      </c>
      <c r="J131" s="28">
        <v>1</v>
      </c>
      <c r="K131" s="21"/>
      <c r="L131" s="21"/>
      <c r="M131" s="21"/>
      <c r="N131" s="22" t="s">
        <v>212</v>
      </c>
    </row>
    <row r="132" spans="2:14" s="4" customFormat="1" ht="66.75" customHeight="1">
      <c r="B132" s="17" t="s">
        <v>69</v>
      </c>
      <c r="C132" s="18" t="s">
        <v>70</v>
      </c>
      <c r="D132" s="61" t="s">
        <v>249</v>
      </c>
      <c r="E132" s="53" t="s">
        <v>100</v>
      </c>
      <c r="F132" s="62" t="s">
        <v>281</v>
      </c>
      <c r="G132" s="49" t="s">
        <v>112</v>
      </c>
      <c r="H132" s="33">
        <v>1672000</v>
      </c>
      <c r="I132" s="23" t="s">
        <v>115</v>
      </c>
      <c r="J132" s="28">
        <v>1</v>
      </c>
      <c r="K132" s="21"/>
      <c r="L132" s="21"/>
      <c r="M132" s="21"/>
      <c r="N132" s="22" t="s">
        <v>213</v>
      </c>
    </row>
    <row r="133" spans="2:14" s="4" customFormat="1" ht="66.75" customHeight="1">
      <c r="B133" s="17" t="s">
        <v>69</v>
      </c>
      <c r="C133" s="18" t="s">
        <v>70</v>
      </c>
      <c r="D133" s="61" t="s">
        <v>249</v>
      </c>
      <c r="E133" s="53" t="s">
        <v>350</v>
      </c>
      <c r="F133" s="63">
        <v>9250001005997</v>
      </c>
      <c r="G133" s="49" t="s">
        <v>112</v>
      </c>
      <c r="H133" s="33">
        <v>1272500</v>
      </c>
      <c r="I133" s="23" t="s">
        <v>115</v>
      </c>
      <c r="J133" s="28">
        <v>1</v>
      </c>
      <c r="K133" s="21"/>
      <c r="L133" s="21"/>
      <c r="M133" s="21"/>
      <c r="N133" s="22" t="s">
        <v>214</v>
      </c>
    </row>
    <row r="134" spans="2:14" s="4" customFormat="1" ht="66.75" customHeight="1">
      <c r="B134" s="17" t="s">
        <v>69</v>
      </c>
      <c r="C134" s="18" t="s">
        <v>70</v>
      </c>
      <c r="D134" s="61" t="s">
        <v>249</v>
      </c>
      <c r="E134" s="53" t="s">
        <v>101</v>
      </c>
      <c r="F134" s="62" t="s">
        <v>281</v>
      </c>
      <c r="G134" s="49" t="s">
        <v>112</v>
      </c>
      <c r="H134" s="33">
        <v>1761850</v>
      </c>
      <c r="I134" s="23" t="s">
        <v>115</v>
      </c>
      <c r="J134" s="28">
        <v>1</v>
      </c>
      <c r="K134" s="21"/>
      <c r="L134" s="21"/>
      <c r="M134" s="21"/>
      <c r="N134" s="22" t="s">
        <v>215</v>
      </c>
    </row>
    <row r="135" spans="2:14" s="4" customFormat="1" ht="66.75" customHeight="1">
      <c r="B135" s="36" t="s">
        <v>69</v>
      </c>
      <c r="C135" s="37" t="s">
        <v>70</v>
      </c>
      <c r="D135" s="61" t="s">
        <v>249</v>
      </c>
      <c r="E135" s="53" t="s">
        <v>102</v>
      </c>
      <c r="F135" s="62" t="s">
        <v>281</v>
      </c>
      <c r="G135" s="50" t="s">
        <v>112</v>
      </c>
      <c r="H135" s="32">
        <v>1895350</v>
      </c>
      <c r="I135" s="41" t="s">
        <v>115</v>
      </c>
      <c r="J135" s="38">
        <v>1</v>
      </c>
      <c r="K135" s="39"/>
      <c r="L135" s="39"/>
      <c r="M135" s="39"/>
      <c r="N135" s="40" t="s">
        <v>216</v>
      </c>
    </row>
    <row r="136" spans="2:14" s="4" customFormat="1" ht="66.75" customHeight="1">
      <c r="B136" s="36" t="s">
        <v>69</v>
      </c>
      <c r="C136" s="37" t="s">
        <v>70</v>
      </c>
      <c r="D136" s="61" t="s">
        <v>249</v>
      </c>
      <c r="E136" s="53" t="s">
        <v>279</v>
      </c>
      <c r="F136" s="63">
        <v>9250001005329</v>
      </c>
      <c r="G136" s="50" t="s">
        <v>112</v>
      </c>
      <c r="H136" s="32">
        <v>2064800</v>
      </c>
      <c r="I136" s="41" t="s">
        <v>115</v>
      </c>
      <c r="J136" s="38">
        <v>1</v>
      </c>
      <c r="K136" s="39"/>
      <c r="L136" s="39"/>
      <c r="M136" s="39"/>
      <c r="N136" s="40" t="s">
        <v>217</v>
      </c>
    </row>
    <row r="137" spans="2:14" s="4" customFormat="1" ht="66.75" customHeight="1">
      <c r="B137" s="36" t="s">
        <v>69</v>
      </c>
      <c r="C137" s="37" t="s">
        <v>70</v>
      </c>
      <c r="D137" s="61" t="s">
        <v>249</v>
      </c>
      <c r="E137" s="53" t="s">
        <v>103</v>
      </c>
      <c r="F137" s="62" t="s">
        <v>281</v>
      </c>
      <c r="G137" s="50" t="s">
        <v>112</v>
      </c>
      <c r="H137" s="32">
        <v>1756400</v>
      </c>
      <c r="I137" s="41" t="s">
        <v>115</v>
      </c>
      <c r="J137" s="38">
        <v>1</v>
      </c>
      <c r="K137" s="39"/>
      <c r="L137" s="39"/>
      <c r="M137" s="39"/>
      <c r="N137" s="40" t="s">
        <v>218</v>
      </c>
    </row>
    <row r="138" spans="2:14" s="4" customFormat="1" ht="66.75" customHeight="1">
      <c r="B138" s="36" t="s">
        <v>69</v>
      </c>
      <c r="C138" s="37" t="s">
        <v>70</v>
      </c>
      <c r="D138" s="61" t="s">
        <v>249</v>
      </c>
      <c r="E138" s="53" t="s">
        <v>104</v>
      </c>
      <c r="F138" s="62" t="s">
        <v>281</v>
      </c>
      <c r="G138" s="50" t="s">
        <v>112</v>
      </c>
      <c r="H138" s="32">
        <v>1429550</v>
      </c>
      <c r="I138" s="41" t="s">
        <v>115</v>
      </c>
      <c r="J138" s="38">
        <v>1</v>
      </c>
      <c r="K138" s="39"/>
      <c r="L138" s="39"/>
      <c r="M138" s="39"/>
      <c r="N138" s="40" t="s">
        <v>219</v>
      </c>
    </row>
    <row r="139" spans="2:14" s="4" customFormat="1" ht="66.75" customHeight="1">
      <c r="B139" s="36" t="s">
        <v>69</v>
      </c>
      <c r="C139" s="37" t="s">
        <v>70</v>
      </c>
      <c r="D139" s="61" t="s">
        <v>249</v>
      </c>
      <c r="E139" s="53" t="s">
        <v>351</v>
      </c>
      <c r="F139" s="62" t="s">
        <v>281</v>
      </c>
      <c r="G139" s="50" t="s">
        <v>112</v>
      </c>
      <c r="H139" s="32">
        <v>1690500</v>
      </c>
      <c r="I139" s="41" t="s">
        <v>115</v>
      </c>
      <c r="J139" s="38">
        <v>1</v>
      </c>
      <c r="K139" s="39"/>
      <c r="L139" s="39"/>
      <c r="M139" s="39"/>
      <c r="N139" s="40" t="s">
        <v>220</v>
      </c>
    </row>
    <row r="140" spans="2:14" s="4" customFormat="1" ht="66.75" customHeight="1">
      <c r="B140" s="36" t="s">
        <v>69</v>
      </c>
      <c r="C140" s="37" t="s">
        <v>70</v>
      </c>
      <c r="D140" s="61" t="s">
        <v>249</v>
      </c>
      <c r="E140" s="53" t="s">
        <v>105</v>
      </c>
      <c r="F140" s="62" t="s">
        <v>281</v>
      </c>
      <c r="G140" s="50" t="s">
        <v>112</v>
      </c>
      <c r="H140" s="32">
        <v>1389400</v>
      </c>
      <c r="I140" s="41" t="s">
        <v>115</v>
      </c>
      <c r="J140" s="38">
        <v>1</v>
      </c>
      <c r="K140" s="39"/>
      <c r="L140" s="39"/>
      <c r="M140" s="39"/>
      <c r="N140" s="40" t="s">
        <v>221</v>
      </c>
    </row>
    <row r="141" spans="2:14" s="4" customFormat="1" ht="66.75" customHeight="1">
      <c r="B141" s="17" t="s">
        <v>69</v>
      </c>
      <c r="C141" s="18" t="s">
        <v>70</v>
      </c>
      <c r="D141" s="61" t="s">
        <v>249</v>
      </c>
      <c r="E141" s="53" t="s">
        <v>340</v>
      </c>
      <c r="F141" s="63">
        <v>2250003001308</v>
      </c>
      <c r="G141" s="49" t="s">
        <v>228</v>
      </c>
      <c r="H141" s="33">
        <v>1390400</v>
      </c>
      <c r="I141" s="41" t="s">
        <v>115</v>
      </c>
      <c r="J141" s="28">
        <v>1</v>
      </c>
      <c r="K141" s="21"/>
      <c r="L141" s="21"/>
      <c r="M141" s="21"/>
      <c r="N141" s="22" t="s">
        <v>222</v>
      </c>
    </row>
    <row r="142" spans="2:14" s="4" customFormat="1" ht="66.75" customHeight="1">
      <c r="B142" s="52" t="s">
        <v>69</v>
      </c>
      <c r="C142" s="18" t="s">
        <v>70</v>
      </c>
      <c r="D142" s="61" t="s">
        <v>249</v>
      </c>
      <c r="E142" s="53" t="s">
        <v>280</v>
      </c>
      <c r="F142" s="63">
        <v>8250001002491</v>
      </c>
      <c r="G142" s="53" t="s">
        <v>112</v>
      </c>
      <c r="H142" s="59">
        <v>1416750</v>
      </c>
      <c r="I142" s="55" t="s">
        <v>115</v>
      </c>
      <c r="J142" s="56">
        <v>1</v>
      </c>
      <c r="K142" s="39"/>
      <c r="L142" s="39"/>
      <c r="M142" s="39"/>
      <c r="N142" s="53" t="s">
        <v>223</v>
      </c>
    </row>
    <row r="143" spans="2:14" s="4" customFormat="1" ht="66.75" customHeight="1">
      <c r="B143" s="52" t="s">
        <v>69</v>
      </c>
      <c r="C143" s="18" t="s">
        <v>70</v>
      </c>
      <c r="D143" s="61" t="s">
        <v>249</v>
      </c>
      <c r="E143" s="53" t="s">
        <v>106</v>
      </c>
      <c r="F143" s="62" t="s">
        <v>281</v>
      </c>
      <c r="G143" s="53" t="s">
        <v>112</v>
      </c>
      <c r="H143" s="58">
        <v>1472000</v>
      </c>
      <c r="I143" s="57" t="s">
        <v>115</v>
      </c>
      <c r="J143" s="56">
        <v>1</v>
      </c>
      <c r="K143" s="21"/>
      <c r="L143" s="21"/>
      <c r="M143" s="21"/>
      <c r="N143" s="53" t="s">
        <v>224</v>
      </c>
    </row>
    <row r="144" spans="2:14" s="4" customFormat="1" ht="66.75" customHeight="1">
      <c r="B144" s="52" t="s">
        <v>69</v>
      </c>
      <c r="C144" s="18" t="s">
        <v>70</v>
      </c>
      <c r="D144" s="61" t="s">
        <v>249</v>
      </c>
      <c r="E144" s="53" t="s">
        <v>107</v>
      </c>
      <c r="F144" s="64" t="s">
        <v>281</v>
      </c>
      <c r="G144" s="53" t="s">
        <v>112</v>
      </c>
      <c r="H144" s="58">
        <v>1423800</v>
      </c>
      <c r="I144" s="60" t="s">
        <v>115</v>
      </c>
      <c r="J144" s="56">
        <v>1</v>
      </c>
      <c r="K144" s="21"/>
      <c r="L144" s="21"/>
      <c r="M144" s="21"/>
      <c r="N144" s="53" t="s">
        <v>225</v>
      </c>
    </row>
    <row r="145" spans="2:14" s="4" customFormat="1" ht="66.75" customHeight="1">
      <c r="B145" s="52" t="s">
        <v>69</v>
      </c>
      <c r="C145" s="18" t="s">
        <v>70</v>
      </c>
      <c r="D145" s="61" t="s">
        <v>249</v>
      </c>
      <c r="E145" s="53" t="s">
        <v>303</v>
      </c>
      <c r="F145" s="64" t="s">
        <v>281</v>
      </c>
      <c r="G145" s="53" t="s">
        <v>112</v>
      </c>
      <c r="H145" s="58">
        <v>1450900</v>
      </c>
      <c r="I145" s="60" t="s">
        <v>115</v>
      </c>
      <c r="J145" s="56">
        <v>1</v>
      </c>
      <c r="K145" s="21"/>
      <c r="L145" s="21"/>
      <c r="M145" s="21"/>
      <c r="N145" s="53" t="s">
        <v>301</v>
      </c>
    </row>
    <row r="146" spans="2:14" s="4" customFormat="1" ht="66.75" customHeight="1">
      <c r="B146" s="52" t="s">
        <v>69</v>
      </c>
      <c r="C146" s="18" t="s">
        <v>70</v>
      </c>
      <c r="D146" s="61" t="s">
        <v>249</v>
      </c>
      <c r="E146" s="53" t="s">
        <v>341</v>
      </c>
      <c r="F146" s="63">
        <v>5250001017740</v>
      </c>
      <c r="G146" s="53" t="s">
        <v>112</v>
      </c>
      <c r="H146" s="58">
        <v>1470350</v>
      </c>
      <c r="I146" s="60" t="s">
        <v>115</v>
      </c>
      <c r="J146" s="56">
        <v>1</v>
      </c>
      <c r="K146" s="21"/>
      <c r="L146" s="21"/>
      <c r="M146" s="21"/>
      <c r="N146" s="53" t="s">
        <v>226</v>
      </c>
    </row>
    <row r="147" spans="2:14" s="4" customFormat="1" ht="66.75" customHeight="1">
      <c r="B147" s="52" t="s">
        <v>69</v>
      </c>
      <c r="C147" s="18" t="s">
        <v>70</v>
      </c>
      <c r="D147" s="61" t="s">
        <v>249</v>
      </c>
      <c r="E147" s="53" t="s">
        <v>352</v>
      </c>
      <c r="F147" s="63">
        <v>2010405009567</v>
      </c>
      <c r="G147" s="53" t="s">
        <v>112</v>
      </c>
      <c r="H147" s="58">
        <v>3145250</v>
      </c>
      <c r="I147" s="60" t="s">
        <v>115</v>
      </c>
      <c r="J147" s="56">
        <v>1</v>
      </c>
      <c r="K147" s="21"/>
      <c r="L147" s="21"/>
      <c r="M147" s="21"/>
      <c r="N147" s="53" t="s">
        <v>149</v>
      </c>
    </row>
    <row r="148" spans="2:14" s="4" customFormat="1" ht="99.75" customHeight="1">
      <c r="B148" s="52" t="s">
        <v>231</v>
      </c>
      <c r="C148" s="18" t="s">
        <v>70</v>
      </c>
      <c r="D148" s="61" t="s">
        <v>108</v>
      </c>
      <c r="E148" s="53" t="s">
        <v>232</v>
      </c>
      <c r="F148" s="63">
        <v>4000020352012</v>
      </c>
      <c r="G148" s="53" t="s">
        <v>233</v>
      </c>
      <c r="H148" s="54" t="s">
        <v>108</v>
      </c>
      <c r="I148" s="60" t="s">
        <v>108</v>
      </c>
      <c r="J148" s="56" t="s">
        <v>108</v>
      </c>
      <c r="K148" s="21"/>
      <c r="L148" s="21"/>
      <c r="M148" s="21"/>
      <c r="N148" s="53" t="s">
        <v>302</v>
      </c>
    </row>
    <row r="149" spans="1:15" ht="13.5">
      <c r="A149" s="6"/>
      <c r="B149" s="14" t="s">
        <v>234</v>
      </c>
      <c r="C149" s="10"/>
      <c r="D149" s="8"/>
      <c r="E149" s="8"/>
      <c r="F149" s="10"/>
      <c r="G149" s="8"/>
      <c r="H149" s="10"/>
      <c r="I149" s="8"/>
      <c r="J149" s="8"/>
      <c r="K149" s="11"/>
      <c r="L149" s="11"/>
      <c r="M149" s="11"/>
      <c r="N149" s="8"/>
      <c r="O149" s="6"/>
    </row>
    <row r="150" spans="1:15" ht="13.5">
      <c r="A150" s="6"/>
      <c r="B150" s="14" t="s">
        <v>235</v>
      </c>
      <c r="C150" s="10"/>
      <c r="D150" s="8"/>
      <c r="E150" s="8"/>
      <c r="F150" s="10"/>
      <c r="G150" s="8"/>
      <c r="H150" s="10"/>
      <c r="I150" s="8"/>
      <c r="J150" s="8"/>
      <c r="K150" s="11"/>
      <c r="L150" s="11"/>
      <c r="M150" s="11"/>
      <c r="N150" s="8"/>
      <c r="O150" s="6"/>
    </row>
    <row r="151" spans="1:15" ht="13.5">
      <c r="A151" s="6"/>
      <c r="B151" s="14" t="s">
        <v>236</v>
      </c>
      <c r="C151" s="10"/>
      <c r="D151" s="8"/>
      <c r="E151" s="8"/>
      <c r="F151" s="10"/>
      <c r="G151" s="8"/>
      <c r="H151" s="10"/>
      <c r="I151" s="8"/>
      <c r="J151" s="8"/>
      <c r="K151" s="11"/>
      <c r="L151" s="11"/>
      <c r="M151" s="11"/>
      <c r="N151" s="8"/>
      <c r="O151" s="6"/>
    </row>
    <row r="152" spans="1:15" ht="13.5">
      <c r="A152" s="6"/>
      <c r="B152" s="14" t="s">
        <v>237</v>
      </c>
      <c r="C152" s="10"/>
      <c r="D152" s="8"/>
      <c r="E152" s="8"/>
      <c r="F152" s="10"/>
      <c r="G152" s="8"/>
      <c r="H152" s="10"/>
      <c r="I152" s="8"/>
      <c r="J152" s="8"/>
      <c r="K152" s="11"/>
      <c r="L152" s="11"/>
      <c r="M152" s="11"/>
      <c r="N152" s="8"/>
      <c r="O152" s="6"/>
    </row>
    <row r="153" spans="1:15" ht="13.5">
      <c r="A153" s="6"/>
      <c r="B153" s="14" t="s">
        <v>238</v>
      </c>
      <c r="C153" s="10"/>
      <c r="D153" s="8"/>
      <c r="E153" s="8"/>
      <c r="F153" s="10"/>
      <c r="G153" s="8"/>
      <c r="H153" s="10"/>
      <c r="I153" s="8"/>
      <c r="J153" s="8"/>
      <c r="K153" s="11"/>
      <c r="L153" s="11"/>
      <c r="M153" s="11"/>
      <c r="N153" s="8"/>
      <c r="O153" s="6"/>
    </row>
    <row r="154" spans="1:15" ht="13.5">
      <c r="A154" s="6"/>
      <c r="B154" s="14" t="s">
        <v>239</v>
      </c>
      <c r="C154" s="10"/>
      <c r="D154" s="8"/>
      <c r="E154" s="8"/>
      <c r="F154" s="10"/>
      <c r="G154" s="8"/>
      <c r="H154" s="10"/>
      <c r="I154" s="8"/>
      <c r="J154" s="8"/>
      <c r="K154" s="11"/>
      <c r="L154" s="11"/>
      <c r="M154" s="11"/>
      <c r="N154" s="8"/>
      <c r="O154" s="6"/>
    </row>
    <row r="155" spans="1:10" ht="13.5">
      <c r="A155" s="6"/>
      <c r="B155" s="14" t="s">
        <v>240</v>
      </c>
      <c r="D155" s="1"/>
      <c r="F155" s="7"/>
      <c r="H155" s="5"/>
      <c r="J155" s="1"/>
    </row>
    <row r="156" spans="1:13" ht="13.5">
      <c r="A156" s="6"/>
      <c r="B156" s="14" t="s">
        <v>241</v>
      </c>
      <c r="D156" s="1"/>
      <c r="F156" s="7"/>
      <c r="H156" s="5"/>
      <c r="J156" s="1"/>
      <c r="K156" s="8"/>
      <c r="L156" s="8"/>
      <c r="M156" s="8"/>
    </row>
    <row r="157" spans="1:13" ht="13.5">
      <c r="A157" s="6"/>
      <c r="B157" s="14" t="s">
        <v>242</v>
      </c>
      <c r="D157" s="1"/>
      <c r="F157" s="7"/>
      <c r="H157" s="5"/>
      <c r="J157" s="1"/>
      <c r="K157" s="6"/>
      <c r="L157" s="6"/>
      <c r="M157" s="6"/>
    </row>
    <row r="158" spans="1:13" ht="13.5">
      <c r="A158" s="6"/>
      <c r="B158" s="14" t="s">
        <v>243</v>
      </c>
      <c r="D158" s="1"/>
      <c r="F158" s="7"/>
      <c r="H158" s="5"/>
      <c r="J158" s="1"/>
      <c r="K158" s="6"/>
      <c r="L158" s="6"/>
      <c r="M158" s="6"/>
    </row>
    <row r="159" spans="1:13" ht="13.5">
      <c r="A159" s="6"/>
      <c r="B159" s="14" t="s">
        <v>244</v>
      </c>
      <c r="D159" s="1"/>
      <c r="F159" s="7"/>
      <c r="H159" s="5"/>
      <c r="J159" s="1"/>
      <c r="K159" s="6"/>
      <c r="L159" s="6"/>
      <c r="M159" s="6"/>
    </row>
    <row r="160" spans="1:13" ht="13.5">
      <c r="A160" s="6"/>
      <c r="B160" s="14" t="s">
        <v>245</v>
      </c>
      <c r="D160" s="1"/>
      <c r="F160" s="7"/>
      <c r="H160" s="5"/>
      <c r="J160" s="1"/>
      <c r="K160" s="6"/>
      <c r="L160" s="6"/>
      <c r="M160" s="6"/>
    </row>
    <row r="161" spans="1:13" ht="13.5">
      <c r="A161" s="6"/>
      <c r="B161" s="14" t="s">
        <v>246</v>
      </c>
      <c r="D161" s="1"/>
      <c r="F161" s="7"/>
      <c r="H161" s="5"/>
      <c r="J161" s="1"/>
      <c r="K161" s="6"/>
      <c r="L161" s="6"/>
      <c r="M161" s="6"/>
    </row>
    <row r="162" spans="1:13" ht="13.5">
      <c r="A162" s="6"/>
      <c r="B162" s="15" t="s">
        <v>247</v>
      </c>
      <c r="D162" s="1"/>
      <c r="F162" s="7"/>
      <c r="H162" s="5"/>
      <c r="J162" s="1"/>
      <c r="K162" s="6"/>
      <c r="L162" s="6"/>
      <c r="M162" s="6"/>
    </row>
    <row r="163" spans="1:13" ht="13.5">
      <c r="A163" s="6"/>
      <c r="B163" s="15" t="s">
        <v>248</v>
      </c>
      <c r="D163" s="1"/>
      <c r="F163" s="7"/>
      <c r="H163" s="5"/>
      <c r="J163" s="1"/>
      <c r="K163" s="6"/>
      <c r="L163" s="6"/>
      <c r="M163" s="6"/>
    </row>
    <row r="164" spans="2:17" ht="9.75" customHeight="1">
      <c r="B164" s="26"/>
      <c r="C164" s="6"/>
      <c r="D164" s="44"/>
      <c r="E164" s="6"/>
      <c r="F164" s="7"/>
      <c r="G164" s="51"/>
      <c r="H164" s="6"/>
      <c r="I164" s="7"/>
      <c r="J164" s="6"/>
      <c r="K164" s="6"/>
      <c r="L164" s="11"/>
      <c r="M164" s="11"/>
      <c r="N164" s="11"/>
      <c r="O164" s="6"/>
      <c r="P164" s="6"/>
      <c r="Q164" s="6"/>
    </row>
    <row r="165" spans="2:16" ht="18.75" customHeight="1">
      <c r="B165" s="9" t="s">
        <v>13</v>
      </c>
      <c r="C165" s="10"/>
      <c r="D165" s="45"/>
      <c r="E165" s="8"/>
      <c r="F165" s="10"/>
      <c r="G165" s="8"/>
      <c r="H165" s="10"/>
      <c r="I165" s="8"/>
      <c r="J165" s="8"/>
      <c r="K165" s="6"/>
      <c r="L165" s="6"/>
      <c r="M165" s="6"/>
      <c r="N165" s="8"/>
      <c r="O165" s="6"/>
      <c r="P165" s="6"/>
    </row>
    <row r="166" spans="2:17" ht="26.25" customHeight="1">
      <c r="B166" s="6"/>
      <c r="C166" s="76"/>
      <c r="D166" s="76"/>
      <c r="E166" s="76"/>
      <c r="F166" s="76"/>
      <c r="G166" s="76"/>
      <c r="H166" s="76"/>
      <c r="I166" s="76"/>
      <c r="J166" s="76"/>
      <c r="K166" s="76"/>
      <c r="L166" s="76"/>
      <c r="M166" s="76"/>
      <c r="N166" s="76"/>
      <c r="O166" s="76"/>
      <c r="P166" s="77"/>
      <c r="Q166" s="6"/>
    </row>
    <row r="167" spans="2:17" ht="27" customHeight="1">
      <c r="B167" s="6"/>
      <c r="C167" s="8"/>
      <c r="D167" s="46"/>
      <c r="E167" s="8"/>
      <c r="F167" s="10"/>
      <c r="G167" s="8"/>
      <c r="H167" s="8"/>
      <c r="I167" s="10"/>
      <c r="J167" s="8"/>
      <c r="K167" s="8"/>
      <c r="L167" s="8"/>
      <c r="M167" s="8"/>
      <c r="N167" s="8"/>
      <c r="O167" s="8"/>
      <c r="P167" s="6"/>
      <c r="Q167" s="6"/>
    </row>
    <row r="168" spans="2:17" ht="12.75" customHeight="1">
      <c r="B168" s="6"/>
      <c r="C168" s="6"/>
      <c r="D168" s="44"/>
      <c r="E168" s="6"/>
      <c r="F168" s="7"/>
      <c r="G168" s="6"/>
      <c r="H168" s="6"/>
      <c r="I168" s="7"/>
      <c r="J168" s="6"/>
      <c r="K168" s="6"/>
      <c r="L168" s="8"/>
      <c r="M168" s="8"/>
      <c r="N168" s="8"/>
      <c r="O168" s="6"/>
      <c r="P168" s="6"/>
      <c r="Q168" s="6"/>
    </row>
    <row r="169" spans="2:17" ht="13.5">
      <c r="B169" s="6"/>
      <c r="C169" s="6"/>
      <c r="D169" s="44"/>
      <c r="E169" s="6"/>
      <c r="F169" s="7"/>
      <c r="G169" s="6"/>
      <c r="H169" s="6"/>
      <c r="I169" s="7"/>
      <c r="J169" s="6"/>
      <c r="K169" s="6"/>
      <c r="L169" s="6"/>
      <c r="M169" s="6"/>
      <c r="N169" s="6"/>
      <c r="O169" s="6"/>
      <c r="P169" s="6"/>
      <c r="Q169" s="6"/>
    </row>
    <row r="170" spans="2:14" ht="13.5">
      <c r="B170" s="14"/>
      <c r="C170" s="10"/>
      <c r="D170" s="45"/>
      <c r="E170" s="8"/>
      <c r="F170" s="10"/>
      <c r="G170" s="8"/>
      <c r="H170" s="34"/>
      <c r="I170" s="8"/>
      <c r="J170" s="29"/>
      <c r="K170" s="11"/>
      <c r="L170" s="11"/>
      <c r="M170" s="11"/>
      <c r="N170" s="8"/>
    </row>
    <row r="171" spans="2:14" ht="13.5">
      <c r="B171" s="14"/>
      <c r="C171" s="10"/>
      <c r="D171" s="45"/>
      <c r="E171" s="8"/>
      <c r="F171" s="10"/>
      <c r="G171" s="8"/>
      <c r="H171" s="34"/>
      <c r="I171" s="8"/>
      <c r="J171" s="29"/>
      <c r="K171" s="11"/>
      <c r="L171" s="11"/>
      <c r="M171" s="11"/>
      <c r="N171" s="8"/>
    </row>
    <row r="172" spans="2:6" ht="13.5">
      <c r="B172" s="14"/>
      <c r="F172" s="7"/>
    </row>
    <row r="173" spans="2:13" ht="13.5">
      <c r="B173" s="14"/>
      <c r="F173" s="7"/>
      <c r="K173" s="8"/>
      <c r="L173" s="8"/>
      <c r="M173" s="8"/>
    </row>
    <row r="174" spans="2:13" ht="13.5">
      <c r="B174" s="14"/>
      <c r="F174" s="7"/>
      <c r="K174" s="6"/>
      <c r="L174" s="6"/>
      <c r="M174" s="6"/>
    </row>
    <row r="175" spans="2:13" ht="13.5">
      <c r="B175" s="14"/>
      <c r="F175" s="7"/>
      <c r="K175" s="6"/>
      <c r="L175" s="6"/>
      <c r="M175" s="6"/>
    </row>
    <row r="176" spans="2:13" ht="13.5">
      <c r="B176" s="14"/>
      <c r="F176" s="7"/>
      <c r="K176" s="6"/>
      <c r="L176" s="6"/>
      <c r="M176" s="6"/>
    </row>
    <row r="177" spans="2:13" ht="13.5">
      <c r="B177" s="14"/>
      <c r="F177" s="7"/>
      <c r="K177" s="6"/>
      <c r="L177" s="6"/>
      <c r="M177" s="6"/>
    </row>
    <row r="178" spans="2:13" ht="13.5">
      <c r="B178" s="14"/>
      <c r="F178" s="7"/>
      <c r="K178" s="6"/>
      <c r="L178" s="6"/>
      <c r="M178" s="6"/>
    </row>
    <row r="179" spans="2:13" ht="13.5">
      <c r="B179" s="15"/>
      <c r="F179" s="7"/>
      <c r="K179" s="6"/>
      <c r="L179" s="6"/>
      <c r="M179" s="6"/>
    </row>
    <row r="180" spans="2:13" ht="13.5">
      <c r="B180" s="15"/>
      <c r="F180" s="7"/>
      <c r="K180" s="6"/>
      <c r="L180" s="6"/>
      <c r="M180" s="6"/>
    </row>
    <row r="181" spans="2:13" ht="13.5">
      <c r="B181" s="13"/>
      <c r="K181" s="6"/>
      <c r="L181" s="6"/>
      <c r="M181" s="6"/>
    </row>
    <row r="182" spans="2:13" ht="13.5">
      <c r="B182" s="16"/>
      <c r="K182" s="6"/>
      <c r="L182" s="6"/>
      <c r="M182" s="6"/>
    </row>
    <row r="183" spans="2:13" ht="13.5">
      <c r="B183" s="12"/>
      <c r="K183" s="6"/>
      <c r="L183" s="6"/>
      <c r="M183" s="6"/>
    </row>
    <row r="184" spans="11:13" ht="13.5">
      <c r="K184" s="6"/>
      <c r="L184" s="6"/>
      <c r="M184" s="6"/>
    </row>
    <row r="185" spans="11:13" ht="13.5">
      <c r="K185" s="6"/>
      <c r="L185" s="6"/>
      <c r="M185" s="6"/>
    </row>
    <row r="186" spans="11:13" ht="13.5">
      <c r="K186" s="6"/>
      <c r="L186" s="6"/>
      <c r="M186" s="6"/>
    </row>
    <row r="187" spans="11:13" ht="13.5">
      <c r="K187" s="6"/>
      <c r="L187" s="6"/>
      <c r="M187" s="6"/>
    </row>
    <row r="188" spans="11:13" ht="13.5">
      <c r="K188" s="6"/>
      <c r="L188" s="6"/>
      <c r="M188" s="6"/>
    </row>
    <row r="189" spans="11:13" ht="13.5">
      <c r="K189" s="6"/>
      <c r="L189" s="6"/>
      <c r="M189" s="6"/>
    </row>
    <row r="190" spans="11:13" ht="13.5">
      <c r="K190" s="6"/>
      <c r="L190" s="6"/>
      <c r="M190" s="6"/>
    </row>
    <row r="191" spans="11:13" ht="13.5">
      <c r="K191" s="6"/>
      <c r="L191" s="6"/>
      <c r="M191" s="6"/>
    </row>
  </sheetData>
  <sheetProtection/>
  <mergeCells count="13">
    <mergeCell ref="C166:P166"/>
    <mergeCell ref="G5:G6"/>
    <mergeCell ref="H5:H6"/>
    <mergeCell ref="B2:N2"/>
    <mergeCell ref="K5:M5"/>
    <mergeCell ref="B5:B6"/>
    <mergeCell ref="C5:C6"/>
    <mergeCell ref="I5:I6"/>
    <mergeCell ref="J5:J6"/>
    <mergeCell ref="N5:N6"/>
    <mergeCell ref="D5:D6"/>
    <mergeCell ref="E5:E6"/>
    <mergeCell ref="F5:F6"/>
  </mergeCells>
  <conditionalFormatting sqref="G142:G163">
    <cfRule type="expression" priority="4" dxfId="0">
      <formula>AND(COUNTIF($H142,"*随意契約（企画競争無し）*"),$AB142="")</formula>
    </cfRule>
  </conditionalFormatting>
  <conditionalFormatting sqref="G142">
    <cfRule type="expression" priority="3" dxfId="0">
      <formula>AND(COUNTIF($H142,"*随意契約（企画競争無し）*"),$AB142="")</formula>
    </cfRule>
  </conditionalFormatting>
  <printOptions horizontalCentered="1"/>
  <pageMargins left="0.2755905511811024" right="0.1968503937007874" top="0.6299212598425197" bottom="0.3937007874015748" header="0.35433070866141736" footer="0.31496062992125984"/>
  <pageSetup fitToHeight="0"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山崎洋</cp:lastModifiedBy>
  <cp:lastPrinted>2020-06-15T08:03:08Z</cp:lastPrinted>
  <dcterms:created xsi:type="dcterms:W3CDTF">2005-02-04T02:27:22Z</dcterms:created>
  <dcterms:modified xsi:type="dcterms:W3CDTF">2020-06-15T08:04:35Z</dcterms:modified>
  <cp:category/>
  <cp:version/>
  <cp:contentType/>
  <cp:contentStatus/>
</cp:coreProperties>
</file>