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tabRatio="826" activeTab="0"/>
  </bookViews>
  <sheets>
    <sheet name="(1)　所得階級別人員" sheetId="1" r:id="rId1"/>
    <sheet name="(2)　青色申告者数" sheetId="2" r:id="rId2"/>
    <sheet name="(3)-1税務署別（合計）" sheetId="3" r:id="rId3"/>
    <sheet name="(3)-2税務署別（事業）" sheetId="4" r:id="rId4"/>
    <sheet name="(3)-3税務署別（不動産）" sheetId="5" r:id="rId5"/>
    <sheet name="(3)-4税務署別（給与）" sheetId="6" r:id="rId6"/>
    <sheet name="(3)-5税務署別（雑）" sheetId="7" r:id="rId7"/>
    <sheet name="(3)-6税務署別（他の区分に該当しない）" sheetId="8" r:id="rId8"/>
    <sheet name="$UnDoSnapShot$" sheetId="9" state="hidden" r:id="rId9"/>
  </sheets>
  <definedNames>
    <definedName name="_1速報２_申告所得金額階級別表_階級別人員表_都道府県別人員">#REF!</definedName>
    <definedName name="_2速報２_申告所得金額階級別表_階級別人員表_都道府県別人員_2">#REF!</definedName>
    <definedName name="_3速報２_申告所得金額階級別表_階級別人員表_都道府県別人員_3">#REF!</definedName>
    <definedName name="_4速報２_申告所得金額階級別表_階級別人員表_都道府県別人員_4">#REF!</definedName>
    <definedName name="_xlnm.Print_Area" localSheetId="0">'(1)　所得階級別人員'!$A$1:$AS$50</definedName>
    <definedName name="_xlnm.Print_Area" localSheetId="1">'(2)　青色申告者数'!$A$1:$V$38</definedName>
    <definedName name="_xlnm.Print_Titles" localSheetId="2">'(3)-1税務署別（合計）'!$2:$6</definedName>
    <definedName name="_xlnm.Print_Titles" localSheetId="3">'(3)-2税務署別（事業）'!$2:$6</definedName>
    <definedName name="_xlnm.Print_Titles" localSheetId="4">'(3)-3税務署別（不動産）'!$2:$6</definedName>
    <definedName name="_xlnm.Print_Titles" localSheetId="5">'(3)-4税務署別（給与）'!$2:$6</definedName>
    <definedName name="_xlnm.Print_Titles" localSheetId="6">'(3)-5税務署別（雑）'!$2:$6</definedName>
    <definedName name="_xlnm.Print_Titles" localSheetId="7">'(3)-6税務署別（他の区分に該当しない）'!$2:$6</definedName>
  </definedNames>
  <calcPr fullCalcOnLoad="1"/>
</workbook>
</file>

<file path=xl/sharedStrings.xml><?xml version="1.0" encoding="utf-8"?>
<sst xmlns="http://schemas.openxmlformats.org/spreadsheetml/2006/main" count="7917" uniqueCount="181">
  <si>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</si>
  <si>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</si>
  <si>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</si>
  <si>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</si>
  <si>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</si>
  <si>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</si>
  <si>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</si>
  <si>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</si>
  <si>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</si>
  <si>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</si>
  <si>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</si>
  <si>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</si>
  <si>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</si>
  <si>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</si>
  <si>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</si>
  <si>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</si>
  <si>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</si>
  <si>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</si>
  <si>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</si>
  <si>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</si>
  <si>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うち短期譲渡
所得を有する者</t>
  </si>
  <si>
    <t>階級区分</t>
  </si>
  <si>
    <t>山林所得
を有する者</t>
  </si>
  <si>
    <t>〃</t>
  </si>
  <si>
    <t>外</t>
  </si>
  <si>
    <t>内</t>
  </si>
  <si>
    <t>(1)　所得階級別人員</t>
  </si>
  <si>
    <r>
      <t>用語の説明：</t>
    </r>
  </si>
  <si>
    <t>調査対象等：</t>
  </si>
  <si>
    <t>億円　超</t>
  </si>
  <si>
    <t>事業所得者</t>
  </si>
  <si>
    <t>所得者別内訳</t>
  </si>
  <si>
    <t>不動産所得者</t>
  </si>
  <si>
    <t>うち申告納税額のある者</t>
  </si>
  <si>
    <t>給与所得者</t>
  </si>
  <si>
    <t>雑所得者</t>
  </si>
  <si>
    <t>他の区分に該当しない所得者</t>
  </si>
  <si>
    <t>区分</t>
  </si>
  <si>
    <t>うち短期譲渡所得を有する者</t>
  </si>
  <si>
    <t>山林所得
を有する者</t>
  </si>
  <si>
    <r>
      <t>億</t>
    </r>
    <r>
      <rPr>
        <sz val="4"/>
        <rFont val="ＭＳ 明朝"/>
        <family val="1"/>
      </rPr>
      <t>　</t>
    </r>
    <r>
      <rPr>
        <sz val="9"/>
        <rFont val="ＭＳ 明朝"/>
        <family val="1"/>
      </rPr>
      <t>〃</t>
    </r>
  </si>
  <si>
    <t>合　　計</t>
  </si>
  <si>
    <t>うち還付申告者</t>
  </si>
  <si>
    <t>不動産所得者</t>
  </si>
  <si>
    <t>給与所得者</t>
  </si>
  <si>
    <t>人</t>
  </si>
  <si>
    <t>他の区分に
該当しない
所得者</t>
  </si>
  <si>
    <t>(2)　青色申告者数</t>
  </si>
  <si>
    <t>うち
還付申告者</t>
  </si>
  <si>
    <t>（注）この表は、「（1）所得階級別人員」を税務署別に示したものである。</t>
  </si>
  <si>
    <t>合計</t>
  </si>
  <si>
    <t>100億円超</t>
  </si>
  <si>
    <t>100億円以下</t>
  </si>
  <si>
    <t>50億円以下</t>
  </si>
  <si>
    <t>20億円以下</t>
  </si>
  <si>
    <t>10億円以下</t>
  </si>
  <si>
    <t>5億円以下</t>
  </si>
  <si>
    <t>2億円以下</t>
  </si>
  <si>
    <t>1億円以下</t>
  </si>
  <si>
    <t>5,000万円
以下</t>
  </si>
  <si>
    <t>3,000万円
以下</t>
  </si>
  <si>
    <t>2,000万円
以下</t>
  </si>
  <si>
    <t>1,500万円
以下</t>
  </si>
  <si>
    <t>1,200万円
以下</t>
  </si>
  <si>
    <t>1,000万円
以下</t>
  </si>
  <si>
    <t>800万円
以下</t>
  </si>
  <si>
    <t>700万円
以下</t>
  </si>
  <si>
    <t>600万円
以下</t>
  </si>
  <si>
    <t>500万円
以下</t>
  </si>
  <si>
    <t>400万円
以下</t>
  </si>
  <si>
    <t>300万円
以下</t>
  </si>
  <si>
    <t>250万円
以下</t>
  </si>
  <si>
    <t>200万円
以下</t>
  </si>
  <si>
    <t>150万円
以下</t>
  </si>
  <si>
    <t>100万円
以下</t>
  </si>
  <si>
    <t>70万円
以下</t>
  </si>
  <si>
    <t>税務署名</t>
  </si>
  <si>
    <t>還付申告者</t>
  </si>
  <si>
    <t>申告納税額のある者</t>
  </si>
  <si>
    <t>(3)　税務署別人員（合計・還付申告者）</t>
  </si>
  <si>
    <t>(3)　税務署別人員（合計・申告納税額のある者）</t>
  </si>
  <si>
    <t>(3)　税務署別人員（合計・合計）</t>
  </si>
  <si>
    <t>合計</t>
  </si>
  <si>
    <t>(3)　税務署別人員（事業所得者・還付申告者）</t>
  </si>
  <si>
    <t>(3)　税務署別人員（事業所得者・申告納税額のある者）</t>
  </si>
  <si>
    <t>(3)　税務署別人員（事業所得者・合計）</t>
  </si>
  <si>
    <t>事業</t>
  </si>
  <si>
    <t>還付申告者</t>
  </si>
  <si>
    <t>申告納税額のある者</t>
  </si>
  <si>
    <t>(3)　税務署別人員（不動産所得者・還付申告者）</t>
  </si>
  <si>
    <t>(3)　税務署別人員（不動産所得者・申告納税額のある者）</t>
  </si>
  <si>
    <t>(3)　税務署別人員（不動産所得者・合計）</t>
  </si>
  <si>
    <t>(3)　税務署別人員（給与所得者・申告納税額のある者）</t>
  </si>
  <si>
    <t>(3)　税務署別人員（給与所得者・合計）</t>
  </si>
  <si>
    <t>給与</t>
  </si>
  <si>
    <t>(3)　税務署別人員（雑所得者・還付申告者）</t>
  </si>
  <si>
    <t>(3)　税務署別人員（雑所得者・申告納税額のある者）</t>
  </si>
  <si>
    <t>(3)　税務署別人員（雑所得者・合計）</t>
  </si>
  <si>
    <t>雑</t>
  </si>
  <si>
    <t>(3)　税務署別人員（他の区分に該当しない所得者・還付申告者）</t>
  </si>
  <si>
    <t>(3)　税務署別人員（他の区分に該当しない所得者・申告納税額のある者）</t>
  </si>
  <si>
    <t>(3)　税務署別人員（他の区分に該当しない所得者・合計）</t>
  </si>
  <si>
    <t>他の区分に該当しない</t>
  </si>
  <si>
    <t>譲渡所得
を有する者</t>
  </si>
  <si>
    <t>万円以下</t>
  </si>
  <si>
    <t>〃</t>
  </si>
  <si>
    <t>調査対象等：</t>
  </si>
  <si>
    <t>　   (注）</t>
  </si>
  <si>
    <t>１　合計欄の内書は、「変動所得及び臨時所得の平均課税」の適用を受けた者を掲げた。</t>
  </si>
  <si>
    <t>用語の説明：</t>
  </si>
  <si>
    <t>なお、外書は、譲渡所得又は山林所得が損失である者を掲げた。</t>
  </si>
  <si>
    <r>
      <t>１　</t>
    </r>
    <r>
      <rPr>
        <sz val="9"/>
        <rFont val="ＭＳ ゴシック"/>
        <family val="3"/>
      </rPr>
      <t>総所得金額等</t>
    </r>
    <r>
      <rPr>
        <sz val="9"/>
        <rFont val="ＭＳ 明朝"/>
        <family val="1"/>
      </rPr>
      <t>とは、総所得金額（利子、配当、不動産、事業、給与、譲渡、一時、雑の各所得金額の合計）
　及び土地等に係る事業所得</t>
    </r>
  </si>
  <si>
    <r>
      <t>２　</t>
    </r>
    <r>
      <rPr>
        <sz val="9"/>
        <rFont val="ＭＳ ゴシック"/>
        <family val="3"/>
      </rPr>
      <t>変動所得及び臨時所得の平均課税</t>
    </r>
    <r>
      <rPr>
        <sz val="9"/>
        <rFont val="ＭＳ 明朝"/>
        <family val="1"/>
      </rPr>
      <t>とは、所得税の納税義務者に変動所得（漁獲から生ずる所得、原稿又は
　作曲の報酬、著作権の使用料</t>
    </r>
  </si>
  <si>
    <t>後の金額をいう。</t>
  </si>
  <si>
    <t>等の金額、分離譲渡、株式等に係る譲渡所得等の金額、山林、退職の各所得金額の合計額をいい、損益通算、純損失及び雑損失の繰越控除</t>
  </si>
  <si>
    <t>による所得）又は臨時所得（職業野球選手の契約金等で臨時に発生する所得）がある場合の税額計算上の特別な方法である。変動所得の</t>
  </si>
  <si>
    <t>　</t>
  </si>
  <si>
    <t>ものであるので、これらの所得は、毎年ほぼ平均して所得の発生する者と比較すると累進税率の関係から税負担に不均衡が生ずる。</t>
  </si>
  <si>
    <t>ある。</t>
  </si>
  <si>
    <t>の譲渡所得等」を除く。）又は山林所得を有する者について、その譲渡所得又は山林所得だけについて所得金額を階級区分して再掲した。</t>
  </si>
  <si>
    <t>金額は、年により著しく変動しがちであり、臨時所得の金額は数年間分に見合う所得の金額が特定の時期に一括して支払われる性質の</t>
  </si>
  <si>
    <t>それぞれの分布状況を示したものである。</t>
  </si>
  <si>
    <r>
      <t>　青色申告</t>
    </r>
    <r>
      <rPr>
        <sz val="9"/>
        <rFont val="ＭＳ 明朝"/>
        <family val="1"/>
      </rPr>
      <t>とは、納税義務者が一定の帳簿に正確な記帳をして、これに基づいて正確な申告と完全な納税をすることを目的として設け</t>
    </r>
  </si>
  <si>
    <t>うち申告納税額
のある者</t>
  </si>
  <si>
    <t>　平成21年分の申告所得税の確定申告をした者について、平成22年３月31日現在の総所得金額等により階級区分してその分布を示したもので</t>
  </si>
  <si>
    <t>　平成21年分の申告所得税の確定申告をした者のうち、青色申告者について平成22年３月31日現在の総所得金額等により階級区分して、</t>
  </si>
  <si>
    <t>別な税額の計算が認められている。</t>
  </si>
  <si>
    <t>　この面を調整するため一定の条件に該当する変動所得又は臨時所得を有する納税義務者については、その納税義務者の選択により、特</t>
  </si>
  <si>
    <t>られている制度である。</t>
  </si>
  <si>
    <t>２　「譲渡所得を有する者」及び「山林所得を有する者」欄の人員は、「うち申告納税額のある者」欄に掲げた者のうち、譲渡所得（「株式等</t>
  </si>
  <si>
    <t xml:space="preserve">  青色申告が認められているのは事業所得、不動産所得及び山林所得であり、青色申告をした者には税務計算上種々の特典がある。</t>
  </si>
  <si>
    <t>不動産</t>
  </si>
  <si>
    <t>(3)　税務署別人員（給与所得者・還付申告者）</t>
  </si>
  <si>
    <t>-</t>
  </si>
  <si>
    <t>-</t>
  </si>
  <si>
    <t>-</t>
  </si>
  <si>
    <t>-</t>
  </si>
  <si>
    <t>-</t>
  </si>
  <si>
    <t>-</t>
  </si>
  <si>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</si>
  <si>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</si>
  <si>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</si>
  <si>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</si>
  <si>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</si>
  <si>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</si>
  <si>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</si>
  <si>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</si>
  <si>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</si>
  <si>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</si>
  <si>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</si>
  <si>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</si>
  <si>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</si>
  <si>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</si>
  <si>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</si>
  <si>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</si>
  <si>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</si>
  <si>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</si>
  <si>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</si>
  <si>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</si>
  <si>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</si>
  <si>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</si>
  <si>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</si>
  <si>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</si>
  <si>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</si>
  <si>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</si>
  <si>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</si>
  <si>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</si>
  <si>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諫早</t>
  </si>
  <si>
    <t>福江</t>
  </si>
  <si>
    <t>平戸</t>
  </si>
  <si>
    <t>壱岐</t>
  </si>
  <si>
    <t>厳原</t>
  </si>
  <si>
    <t>長崎県計</t>
  </si>
  <si>
    <t>-</t>
  </si>
  <si>
    <t>合　　計</t>
  </si>
  <si>
    <t>合　　計</t>
  </si>
  <si>
    <t>-</t>
  </si>
  <si>
    <t>-</t>
  </si>
  <si>
    <t>-</t>
  </si>
  <si>
    <t>-</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</si>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</sst>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10"/>
      <name val="ＭＳ Ｐ明朝"/>
      <family val="1"/>
    </font>
    <font>
      <sz val="6"/>
      <name val="ＭＳ Ｐ明朝"/>
      <family val="1"/>
    </font>
    <font>
      <sz val="4"/>
      <name val="ＭＳ 明朝"/>
      <family val="1"/>
    </font>
    <font>
      <sz val="11"/>
      <name val="ＭＳ 明朝"/>
      <family val="1"/>
    </font>
    <font>
      <sz val="12"/>
      <name val="ＭＳ 明朝"/>
      <family val="1"/>
    </font>
    <font>
      <sz val="10"/>
      <name val="ＭＳ Ｐゴシック"/>
      <family val="3"/>
    </font>
    <font>
      <sz val="9.5"/>
      <name val="ＭＳ 明朝"/>
      <family val="1"/>
    </font>
    <font>
      <sz val="8.5"/>
      <name val="ＭＳ 明朝"/>
      <family val="1"/>
    </font>
    <font>
      <sz val="18"/>
      <name val="ＭＳ Ｐゴシック"/>
      <family val="3"/>
    </font>
    <font>
      <sz val="14"/>
      <name val="ＭＳ 明朝"/>
      <family val="1"/>
    </font>
    <font>
      <sz val="11"/>
      <name val="ＭＳ ゴシック"/>
      <family val="3"/>
    </font>
    <font>
      <sz val="14"/>
      <name val="ＭＳ Ｐゴシック"/>
      <family val="3"/>
    </font>
    <font>
      <sz val="14"/>
      <name val="Century"/>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rgb="FF66FFFF"/>
        <bgColor indexed="64"/>
      </patternFill>
    </fill>
  </fills>
  <borders count="2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color indexed="55"/>
      </top>
      <bottom style="thin">
        <color indexed="55"/>
      </bottom>
    </border>
    <border>
      <left/>
      <right style="thin"/>
      <top style="thin">
        <color indexed="55"/>
      </top>
      <bottom style="thin">
        <color indexed="55"/>
      </bottom>
    </border>
    <border>
      <left/>
      <right style="thin"/>
      <top/>
      <bottom style="thin">
        <color indexed="55"/>
      </bottom>
    </border>
    <border>
      <left style="medium"/>
      <right/>
      <top style="thin">
        <color indexed="55"/>
      </top>
      <bottom/>
    </border>
    <border>
      <left/>
      <right style="thin"/>
      <top style="thin">
        <color indexed="55"/>
      </top>
      <bottom/>
    </border>
    <border>
      <left style="medium"/>
      <right/>
      <top/>
      <bottom style="thin">
        <color indexed="55"/>
      </bottom>
    </border>
    <border>
      <left style="hair"/>
      <right style="medium"/>
      <top/>
      <bottom style="thin">
        <color indexed="55"/>
      </bottom>
    </border>
    <border>
      <left style="hair"/>
      <right style="medium"/>
      <top style="thin">
        <color indexed="55"/>
      </top>
      <bottom style="thin">
        <color indexed="55"/>
      </bottom>
    </border>
    <border>
      <left style="hair"/>
      <right style="medium"/>
      <top/>
      <bottom style="medium"/>
    </border>
    <border>
      <left style="hair"/>
      <right style="medium"/>
      <top style="thin">
        <color indexed="55"/>
      </top>
      <bottom/>
    </border>
    <border>
      <left style="hair"/>
      <right style="thin"/>
      <top/>
      <bottom style="medium"/>
    </border>
    <border>
      <left style="thin"/>
      <right/>
      <top style="thin"/>
      <bottom/>
    </border>
    <border>
      <left/>
      <right/>
      <top style="thin"/>
      <bottom/>
    </border>
    <border>
      <left style="hair"/>
      <right style="thin"/>
      <top style="thin"/>
      <bottom/>
    </border>
    <border>
      <left style="hair"/>
      <right/>
      <top style="thin"/>
      <bottom/>
    </border>
    <border>
      <left style="hair"/>
      <right style="medium"/>
      <top style="thin"/>
      <bottom/>
    </border>
    <border>
      <left style="thin"/>
      <right style="hair"/>
      <top style="thin"/>
      <bottom/>
    </border>
    <border>
      <left style="medium"/>
      <right/>
      <top style="thin"/>
      <bottom/>
    </border>
    <border>
      <left/>
      <right style="thin"/>
      <top/>
      <bottom style="medium"/>
    </border>
    <border>
      <left style="medium"/>
      <right/>
      <top/>
      <bottom style="hair">
        <color indexed="55"/>
      </bottom>
    </border>
    <border>
      <left style="medium"/>
      <right/>
      <top style="hair">
        <color indexed="55"/>
      </top>
      <bottom style="hair">
        <color indexed="55"/>
      </bottom>
    </border>
    <border>
      <left style="hair"/>
      <right/>
      <top/>
      <bottom style="medium"/>
    </border>
    <border>
      <left style="medium"/>
      <right/>
      <top/>
      <bottom style="double"/>
    </border>
    <border>
      <left/>
      <right/>
      <top style="medium"/>
      <bottom/>
    </border>
    <border>
      <left style="thin"/>
      <right style="hair"/>
      <top/>
      <bottom style="thin">
        <color indexed="55"/>
      </bottom>
    </border>
    <border>
      <left style="thin"/>
      <right style="hair"/>
      <top style="thin">
        <color indexed="55"/>
      </top>
      <bottom style="thin">
        <color indexed="55"/>
      </bottom>
    </border>
    <border>
      <left style="thin"/>
      <right style="hair"/>
      <top/>
      <bottom style="medium"/>
    </border>
    <border>
      <left style="medium"/>
      <right/>
      <top style="hair">
        <color indexed="55"/>
      </top>
      <bottom/>
    </border>
    <border>
      <left/>
      <right/>
      <top style="hair">
        <color indexed="55"/>
      </top>
      <bottom style="hair">
        <color indexed="55"/>
      </bottom>
    </border>
    <border>
      <left/>
      <right style="thin"/>
      <top style="hair">
        <color indexed="55"/>
      </top>
      <bottom style="hair">
        <color indexed="55"/>
      </bottom>
    </border>
    <border>
      <left/>
      <right/>
      <top style="hair">
        <color indexed="55"/>
      </top>
      <bottom/>
    </border>
    <border>
      <left/>
      <right style="thin"/>
      <top style="hair">
        <color indexed="55"/>
      </top>
      <bottom/>
    </border>
    <border>
      <left/>
      <right/>
      <top/>
      <bottom style="hair">
        <color indexed="55"/>
      </bottom>
    </border>
    <border>
      <left/>
      <right style="thin"/>
      <top/>
      <bottom style="hair">
        <color indexed="55"/>
      </bottom>
    </border>
    <border>
      <left/>
      <right/>
      <top style="medium"/>
      <bottom style="hair"/>
    </border>
    <border>
      <left/>
      <right style="thin"/>
      <top/>
      <bottom/>
    </border>
    <border>
      <left/>
      <right/>
      <top style="hair">
        <color indexed="55"/>
      </top>
      <bottom style="double"/>
    </border>
    <border>
      <left/>
      <right style="thin"/>
      <top style="hair">
        <color indexed="55"/>
      </top>
      <bottom style="double"/>
    </border>
    <border>
      <left/>
      <right/>
      <top/>
      <bottom style="medium"/>
    </border>
    <border>
      <left/>
      <right style="double"/>
      <top style="medium"/>
      <bottom/>
    </border>
    <border>
      <left style="thin"/>
      <right style="hair"/>
      <top style="thin"/>
      <bottom style="thin"/>
    </border>
    <border>
      <left style="hair"/>
      <right style="thin"/>
      <top style="thin"/>
      <bottom style="thin"/>
    </border>
    <border>
      <left style="thin"/>
      <right/>
      <top/>
      <bottom style="medium"/>
    </border>
    <border>
      <left/>
      <right/>
      <top style="thin"/>
      <bottom style="thin"/>
    </border>
    <border>
      <left/>
      <right style="medium"/>
      <top style="medium"/>
      <bottom/>
    </border>
    <border>
      <left/>
      <right style="medium"/>
      <top style="thin"/>
      <bottom style="thin"/>
    </border>
    <border>
      <left style="hair"/>
      <right style="medium"/>
      <top style="thin"/>
      <bottom style="thin"/>
    </border>
    <border>
      <left style="medium"/>
      <right/>
      <top/>
      <bottom style="medium"/>
    </border>
    <border>
      <left/>
      <right style="medium"/>
      <top style="medium"/>
      <bottom style="hair"/>
    </border>
    <border>
      <left/>
      <right/>
      <top style="medium"/>
      <bottom style="thin"/>
    </border>
    <border>
      <left/>
      <right style="medium"/>
      <top style="medium"/>
      <bottom style="thin"/>
    </border>
    <border>
      <left style="double"/>
      <right/>
      <top style="medium"/>
      <bottom style="thin"/>
    </border>
    <border>
      <left style="hair"/>
      <right style="thin"/>
      <top style="hair">
        <color theme="0" tint="-0.4999699890613556"/>
      </top>
      <bottom style="hair">
        <color theme="0" tint="-0.4999699890613556"/>
      </bottom>
    </border>
    <border>
      <left/>
      <right/>
      <top style="hair">
        <color theme="0" tint="-0.4999699890613556"/>
      </top>
      <bottom style="hair">
        <color theme="0" tint="-0.4999699890613556"/>
      </bottom>
    </border>
    <border>
      <left style="thin"/>
      <right style="hair"/>
      <top style="hair">
        <color theme="0" tint="-0.4999699890613556"/>
      </top>
      <bottom style="hair">
        <color theme="0" tint="-0.4999699890613556"/>
      </bottom>
    </border>
    <border>
      <left style="thin"/>
      <right/>
      <top style="hair">
        <color theme="0" tint="-0.4999699890613556"/>
      </top>
      <bottom style="hair">
        <color theme="0" tint="-0.4999699890613556"/>
      </bottom>
    </border>
    <border>
      <left style="medium"/>
      <right/>
      <top style="hair">
        <color theme="0" tint="-0.4999699890613556"/>
      </top>
      <bottom style="hair">
        <color theme="0" tint="-0.4999699890613556"/>
      </bottom>
    </border>
    <border>
      <left/>
      <right style="thin"/>
      <top style="hair">
        <color theme="0" tint="-0.4999699890613556"/>
      </top>
      <bottom style="hair">
        <color theme="0" tint="-0.4999699890613556"/>
      </bottom>
    </border>
    <border>
      <left style="hair"/>
      <right style="medium"/>
      <top style="hair">
        <color theme="0" tint="-0.4999699890613556"/>
      </top>
      <bottom style="hair">
        <color theme="0" tint="-0.4999699890613556"/>
      </bottom>
    </border>
    <border>
      <left style="hair"/>
      <right style="thin"/>
      <top style="hair">
        <color theme="0" tint="-0.4999699890613556"/>
      </top>
      <bottom style="double"/>
    </border>
    <border>
      <left/>
      <right/>
      <top style="hair">
        <color theme="0" tint="-0.4999699890613556"/>
      </top>
      <bottom style="double"/>
    </border>
    <border>
      <left style="thin"/>
      <right style="hair"/>
      <top style="hair">
        <color theme="0" tint="-0.4999699890613556"/>
      </top>
      <bottom style="double"/>
    </border>
    <border>
      <left style="thin"/>
      <right/>
      <top style="hair">
        <color theme="0" tint="-0.4999699890613556"/>
      </top>
      <bottom style="double"/>
    </border>
    <border>
      <left style="medium"/>
      <right/>
      <top style="hair">
        <color theme="0" tint="-0.4999699890613556"/>
      </top>
      <bottom style="double"/>
    </border>
    <border>
      <left/>
      <right style="thin"/>
      <top style="hair">
        <color theme="0" tint="-0.4999699890613556"/>
      </top>
      <bottom style="double"/>
    </border>
    <border>
      <left style="hair"/>
      <right style="medium"/>
      <top style="hair">
        <color theme="0" tint="-0.4999699890613556"/>
      </top>
      <bottom style="double"/>
    </border>
    <border>
      <left style="thin"/>
      <right/>
      <top style="double"/>
      <bottom style="dotted">
        <color theme="0" tint="-0.4999699890613556"/>
      </bottom>
    </border>
    <border>
      <left/>
      <right style="thin"/>
      <top style="double"/>
      <bottom style="dotted">
        <color theme="0" tint="-0.4999699890613556"/>
      </bottom>
    </border>
    <border diagonalUp="1">
      <left/>
      <right/>
      <top style="double"/>
      <bottom style="dotted">
        <color theme="0" tint="-0.4999699890613556"/>
      </bottom>
      <diagonal style="hair"/>
    </border>
    <border diagonalUp="1">
      <left style="thin"/>
      <right style="hair"/>
      <top style="double"/>
      <bottom style="dotted">
        <color theme="0" tint="-0.4999699890613556"/>
      </bottom>
      <diagonal style="hair"/>
    </border>
    <border diagonalUp="1">
      <left style="hair"/>
      <right style="thin"/>
      <top style="double"/>
      <bottom style="dotted">
        <color theme="0" tint="-0.4999699890613556"/>
      </bottom>
      <diagonal style="hair"/>
    </border>
    <border diagonalUp="1">
      <left style="thin"/>
      <right/>
      <top style="double"/>
      <bottom style="dotted">
        <color theme="0" tint="-0.4999699890613556"/>
      </bottom>
      <diagonal style="hair"/>
    </border>
    <border>
      <left style="medium"/>
      <right/>
      <top style="double"/>
      <bottom style="dotted">
        <color theme="0" tint="-0.4999699890613556"/>
      </bottom>
    </border>
    <border diagonalUp="1">
      <left style="hair"/>
      <right style="medium"/>
      <top style="double"/>
      <bottom style="dotted">
        <color theme="0" tint="-0.4999699890613556"/>
      </bottom>
      <diagonal style="hair"/>
    </border>
    <border>
      <left/>
      <right/>
      <top style="double"/>
      <bottom style="dotted">
        <color theme="0" tint="-0.4999699890613556"/>
      </bottom>
    </border>
    <border>
      <left style="medium"/>
      <right/>
      <top/>
      <bottom/>
    </border>
    <border>
      <left style="hair"/>
      <right/>
      <top/>
      <bottom style="thin">
        <color indexed="55"/>
      </bottom>
    </border>
    <border>
      <left style="hair"/>
      <right/>
      <top style="thin">
        <color indexed="55"/>
      </top>
      <bottom style="thin">
        <color indexed="55"/>
      </bottom>
    </border>
    <border>
      <left style="hair"/>
      <right/>
      <top style="thin">
        <color indexed="55"/>
      </top>
      <bottom/>
    </border>
    <border>
      <left style="thin">
        <color indexed="55"/>
      </left>
      <right/>
      <top/>
      <bottom style="thin">
        <color indexed="55"/>
      </bottom>
    </border>
    <border>
      <left style="thin">
        <color indexed="55"/>
      </left>
      <right/>
      <top style="thin">
        <color indexed="55"/>
      </top>
      <bottom style="thin">
        <color indexed="55"/>
      </bottom>
    </border>
    <border>
      <left style="thin">
        <color indexed="55"/>
      </left>
      <right/>
      <top style="thin">
        <color indexed="55"/>
      </top>
      <bottom/>
    </border>
    <border>
      <left style="thin"/>
      <right/>
      <top style="double"/>
      <bottom style="medium"/>
    </border>
    <border>
      <left style="hair"/>
      <right style="thin"/>
      <top/>
      <bottom style="thin">
        <color indexed="55"/>
      </bottom>
    </border>
    <border>
      <left style="hair"/>
      <right style="thin"/>
      <top style="thin">
        <color indexed="55"/>
      </top>
      <bottom style="thin">
        <color indexed="55"/>
      </bottom>
    </border>
    <border>
      <left style="thin"/>
      <right style="hair"/>
      <top style="thin">
        <color indexed="55"/>
      </top>
      <bottom/>
    </border>
    <border>
      <left style="hair"/>
      <right style="thin"/>
      <top style="thin">
        <color indexed="55"/>
      </top>
      <bottom/>
    </border>
    <border>
      <left/>
      <right style="thin"/>
      <top style="medium"/>
      <bottom style="thin"/>
    </border>
    <border>
      <left style="medium"/>
      <right/>
      <top style="thin">
        <color indexed="55"/>
      </top>
      <bottom style="thin">
        <color theme="0" tint="-0.3499799966812134"/>
      </bottom>
    </border>
    <border>
      <left/>
      <right/>
      <top style="thin">
        <color indexed="55"/>
      </top>
      <bottom style="thin">
        <color theme="0" tint="-0.3499799966812134"/>
      </bottom>
    </border>
    <border>
      <left style="thin"/>
      <right/>
      <top style="thin">
        <color indexed="55"/>
      </top>
      <bottom style="thin">
        <color theme="0" tint="-0.3499799966812134"/>
      </bottom>
    </border>
    <border>
      <left style="thin"/>
      <right style="hair"/>
      <top style="thin">
        <color indexed="55"/>
      </top>
      <bottom style="thin">
        <color theme="0" tint="-0.3499799966812134"/>
      </bottom>
    </border>
    <border>
      <left style="hair"/>
      <right style="thin"/>
      <top style="thin">
        <color indexed="55"/>
      </top>
      <bottom style="thin">
        <color theme="0" tint="-0.3499799966812134"/>
      </bottom>
    </border>
    <border>
      <left style="medium"/>
      <right/>
      <top style="thin">
        <color theme="0" tint="-0.3499799966812134"/>
      </top>
      <bottom style="thin">
        <color theme="0" tint="-0.3499799966812134"/>
      </bottom>
    </border>
    <border>
      <left/>
      <right/>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medium"/>
      <right/>
      <top style="thin">
        <color theme="0" tint="-0.3499799966812134"/>
      </top>
      <bottom style="double"/>
    </border>
    <border>
      <left/>
      <right/>
      <top style="thin">
        <color theme="0" tint="-0.3499799966812134"/>
      </top>
      <bottom style="double"/>
    </border>
    <border>
      <left style="thin"/>
      <right/>
      <top style="thin">
        <color theme="0" tint="-0.3499799966812134"/>
      </top>
      <bottom style="double"/>
    </border>
    <border>
      <left style="thin"/>
      <right style="hair"/>
      <top style="thin">
        <color theme="0" tint="-0.3499799966812134"/>
      </top>
      <bottom style="double"/>
    </border>
    <border>
      <left style="hair"/>
      <right style="thin"/>
      <top style="thin">
        <color theme="0" tint="-0.3499799966812134"/>
      </top>
      <bottom style="double"/>
    </border>
    <border>
      <left style="hair"/>
      <right style="medium"/>
      <top style="thin">
        <color indexed="55"/>
      </top>
      <bottom style="thin">
        <color theme="0" tint="-0.3499799966812134"/>
      </bottom>
    </border>
    <border>
      <left style="hair"/>
      <right style="medium"/>
      <top style="thin">
        <color theme="0" tint="-0.3499799966812134"/>
      </top>
      <bottom style="thin">
        <color theme="0" tint="-0.3499799966812134"/>
      </bottom>
    </border>
    <border>
      <left style="hair"/>
      <right style="medium"/>
      <top style="thin">
        <color theme="0" tint="-0.3499799966812134"/>
      </top>
      <bottom style="double"/>
    </border>
    <border>
      <left style="hair"/>
      <right/>
      <top style="thin">
        <color indexed="55"/>
      </top>
      <bottom style="thin">
        <color theme="0" tint="-0.3499799966812134"/>
      </bottom>
    </border>
    <border>
      <left style="hair"/>
      <right/>
      <top style="thin">
        <color theme="0" tint="-0.3499799966812134"/>
      </top>
      <bottom style="thin">
        <color theme="0" tint="-0.3499799966812134"/>
      </bottom>
    </border>
    <border>
      <left style="hair"/>
      <right/>
      <top style="thin">
        <color theme="0" tint="-0.3499799966812134"/>
      </top>
      <bottom style="double"/>
    </border>
    <border>
      <left style="double"/>
      <right/>
      <top/>
      <bottom style="thin">
        <color indexed="55"/>
      </bottom>
    </border>
    <border>
      <left style="double"/>
      <right/>
      <top style="thin">
        <color indexed="55"/>
      </top>
      <bottom style="thin">
        <color indexed="55"/>
      </bottom>
    </border>
    <border>
      <left style="double"/>
      <right/>
      <top style="thin">
        <color indexed="55"/>
      </top>
      <bottom/>
    </border>
    <border>
      <left style="double"/>
      <right/>
      <top style="thin">
        <color indexed="55"/>
      </top>
      <bottom style="thin">
        <color theme="0" tint="-0.3499799966812134"/>
      </bottom>
    </border>
    <border>
      <left style="double"/>
      <right/>
      <top style="thin">
        <color theme="0" tint="-0.3499799966812134"/>
      </top>
      <bottom style="thin">
        <color theme="0" tint="-0.3499799966812134"/>
      </bottom>
    </border>
    <border>
      <left style="double"/>
      <right/>
      <top style="double"/>
      <bottom style="medium"/>
    </border>
    <border>
      <left style="double"/>
      <right/>
      <top style="thin"/>
      <bottom/>
    </border>
    <border>
      <left style="thin"/>
      <right/>
      <top/>
      <bottom style="hair">
        <color theme="0" tint="-0.4999699890613556"/>
      </bottom>
    </border>
    <border>
      <left/>
      <right style="thin"/>
      <top/>
      <bottom style="hair">
        <color theme="0" tint="-0.4999699890613556"/>
      </bottom>
    </border>
    <border>
      <left/>
      <right/>
      <top/>
      <bottom style="hair">
        <color theme="0" tint="-0.4999699890613556"/>
      </bottom>
    </border>
    <border>
      <left style="thin"/>
      <right style="hair"/>
      <top/>
      <bottom style="hair">
        <color theme="0" tint="-0.4999699890613556"/>
      </bottom>
    </border>
    <border>
      <left style="hair"/>
      <right style="thin"/>
      <top/>
      <bottom style="hair">
        <color theme="0" tint="-0.4999699890613556"/>
      </bottom>
    </border>
    <border>
      <left style="medium"/>
      <right/>
      <top/>
      <bottom style="hair">
        <color theme="0" tint="-0.4999699890613556"/>
      </bottom>
    </border>
    <border>
      <left style="hair"/>
      <right style="medium"/>
      <top/>
      <bottom style="hair">
        <color theme="0" tint="-0.4999699890613556"/>
      </bottom>
    </border>
    <border>
      <left/>
      <right style="thin"/>
      <top style="thin"/>
      <bottom/>
    </border>
    <border>
      <left style="thin"/>
      <right style="thin"/>
      <top/>
      <bottom style="hair">
        <color indexed="55"/>
      </bottom>
    </border>
    <border>
      <left style="thin"/>
      <right style="medium"/>
      <top style="thin"/>
      <bottom/>
    </border>
    <border>
      <left style="thin"/>
      <right style="thin"/>
      <top style="thin"/>
      <bottom/>
    </border>
    <border>
      <left style="thin"/>
      <right style="medium"/>
      <top/>
      <bottom style="medium"/>
    </border>
    <border>
      <left style="thin"/>
      <right style="thin"/>
      <top/>
      <bottom style="medium"/>
    </border>
    <border>
      <left style="thin"/>
      <right style="medium"/>
      <top style="thin"/>
      <bottom style="double"/>
    </border>
    <border>
      <left style="thin"/>
      <right style="thin"/>
      <top style="thin"/>
      <bottom style="double"/>
    </border>
    <border>
      <left style="thick"/>
      <right style="thin"/>
      <top style="thin"/>
      <bottom style="double"/>
    </border>
    <border>
      <left style="thin"/>
      <right style="medium"/>
      <top style="hair">
        <color indexed="55"/>
      </top>
      <bottom style="hair">
        <color indexed="55"/>
      </bottom>
    </border>
    <border>
      <left style="thin"/>
      <right style="thin"/>
      <top style="hair">
        <color indexed="55"/>
      </top>
      <bottom style="hair">
        <color indexed="55"/>
      </bottom>
    </border>
    <border>
      <left style="thin"/>
      <right style="medium"/>
      <top/>
      <bottom style="hair">
        <color indexed="55"/>
      </bottom>
    </border>
    <border>
      <left style="medium"/>
      <right style="thin"/>
      <top style="thin"/>
      <bottom style="double"/>
    </border>
    <border>
      <left/>
      <right style="medium"/>
      <top/>
      <bottom/>
    </border>
    <border>
      <left/>
      <right style="medium"/>
      <top/>
      <bottom style="hair">
        <color indexed="55"/>
      </bottom>
    </border>
    <border>
      <left/>
      <right style="medium"/>
      <top style="hair">
        <color indexed="55"/>
      </top>
      <bottom style="hair">
        <color indexed="55"/>
      </bottom>
    </border>
    <border>
      <left/>
      <right style="medium"/>
      <top style="hair">
        <color indexed="55"/>
      </top>
      <bottom/>
    </border>
    <border>
      <left/>
      <right style="medium"/>
      <top style="hair">
        <color indexed="55"/>
      </top>
      <bottom style="double"/>
    </border>
    <border>
      <left/>
      <right style="double"/>
      <top style="thin"/>
      <bottom/>
    </border>
    <border>
      <left/>
      <right style="double"/>
      <top/>
      <bottom style="hair">
        <color theme="0" tint="-0.4999699890613556"/>
      </bottom>
    </border>
    <border>
      <left/>
      <right style="double"/>
      <top style="hair">
        <color theme="0" tint="-0.4999699890613556"/>
      </top>
      <bottom style="hair">
        <color theme="0" tint="-0.4999699890613556"/>
      </bottom>
    </border>
    <border>
      <left/>
      <right style="double"/>
      <top style="hair">
        <color theme="0" tint="-0.4999699890613556"/>
      </top>
      <bottom style="double"/>
    </border>
    <border>
      <left/>
      <right style="double"/>
      <top/>
      <bottom style="medium"/>
    </border>
    <border>
      <left style="hair"/>
      <right/>
      <top/>
      <bottom style="hair">
        <color theme="0" tint="-0.4999699890613556"/>
      </bottom>
    </border>
    <border>
      <left style="hair"/>
      <right/>
      <top style="hair">
        <color theme="0" tint="-0.4999699890613556"/>
      </top>
      <bottom style="hair">
        <color theme="0" tint="-0.4999699890613556"/>
      </bottom>
    </border>
    <border>
      <left style="hair"/>
      <right/>
      <top style="hair">
        <color theme="0" tint="-0.4999699890613556"/>
      </top>
      <bottom style="double"/>
    </border>
    <border>
      <left/>
      <right style="hair"/>
      <top style="thin"/>
      <bottom/>
    </border>
    <border>
      <left/>
      <right style="hair"/>
      <top/>
      <bottom style="hair">
        <color theme="0" tint="-0.4999699890613556"/>
      </bottom>
    </border>
    <border>
      <left/>
      <right style="hair"/>
      <top style="hair">
        <color theme="0" tint="-0.4999699890613556"/>
      </top>
      <bottom style="hair">
        <color theme="0" tint="-0.4999699890613556"/>
      </bottom>
    </border>
    <border>
      <left/>
      <right style="hair"/>
      <top style="hair">
        <color theme="0" tint="-0.4999699890613556"/>
      </top>
      <bottom style="double"/>
    </border>
    <border>
      <left/>
      <right style="hair"/>
      <top/>
      <bottom style="medium"/>
    </border>
    <border>
      <left/>
      <right style="medium"/>
      <top style="thin"/>
      <bottom/>
    </border>
    <border>
      <left/>
      <right style="medium"/>
      <top/>
      <bottom style="hair">
        <color theme="0" tint="-0.4999699890613556"/>
      </bottom>
    </border>
    <border>
      <left/>
      <right style="medium"/>
      <top style="hair">
        <color theme="0" tint="-0.4999699890613556"/>
      </top>
      <bottom style="hair">
        <color theme="0" tint="-0.4999699890613556"/>
      </bottom>
    </border>
    <border>
      <left/>
      <right style="medium"/>
      <top style="hair">
        <color theme="0" tint="-0.4999699890613556"/>
      </top>
      <bottom style="double"/>
    </border>
    <border>
      <left/>
      <right style="medium"/>
      <top style="double"/>
      <bottom style="dotted">
        <color theme="0" tint="-0.4999699890613556"/>
      </bottom>
    </border>
    <border>
      <left/>
      <right style="medium"/>
      <top/>
      <bottom style="medium"/>
    </border>
    <border>
      <left style="hair"/>
      <right/>
      <top style="double"/>
      <bottom style="dotted">
        <color theme="0" tint="-0.4999699890613556"/>
      </bottom>
    </border>
    <border>
      <left style="medium"/>
      <right style="thin"/>
      <top style="hair">
        <color indexed="55"/>
      </top>
      <bottom style="thin"/>
    </border>
    <border>
      <left style="thin"/>
      <right style="thin"/>
      <top style="hair">
        <color indexed="55"/>
      </top>
      <bottom style="thin"/>
    </border>
    <border>
      <left style="thin"/>
      <right style="medium"/>
      <top style="hair">
        <color indexed="55"/>
      </top>
      <bottom style="thin"/>
    </border>
    <border>
      <left/>
      <right style="double"/>
      <top style="double"/>
      <bottom style="dotted">
        <color theme="0" tint="-0.4999699890613556"/>
      </bottom>
    </border>
    <border>
      <left/>
      <right style="hair"/>
      <top style="double"/>
      <bottom style="dotted">
        <color theme="0" tint="-0.4999699890613556"/>
      </bottom>
    </border>
    <border>
      <left style="double"/>
      <right/>
      <top style="thin">
        <color theme="0" tint="-0.3499799966812134"/>
      </top>
      <bottom style="double"/>
    </border>
    <border>
      <left style="medium"/>
      <right/>
      <top style="double"/>
      <bottom/>
    </border>
    <border>
      <left/>
      <right/>
      <top style="double"/>
      <bottom/>
    </border>
    <border>
      <left/>
      <right style="thin"/>
      <top style="double"/>
      <bottom/>
    </border>
    <border>
      <left style="thin"/>
      <right/>
      <top/>
      <bottom/>
    </border>
    <border>
      <left style="thin"/>
      <right/>
      <top/>
      <bottom style="thin"/>
    </border>
    <border>
      <left style="double"/>
      <right/>
      <top/>
      <bottom/>
    </border>
    <border>
      <left style="double"/>
      <right/>
      <top/>
      <bottom style="thin"/>
    </border>
    <border>
      <left style="thin"/>
      <right/>
      <top style="medium"/>
      <bottom/>
    </border>
    <border>
      <left/>
      <right/>
      <top/>
      <bottom style="thin"/>
    </border>
    <border>
      <left style="medium"/>
      <right/>
      <top style="medium"/>
      <bottom/>
    </border>
    <border>
      <left/>
      <right style="thin"/>
      <top style="medium"/>
      <bottom/>
    </border>
    <border>
      <left style="medium"/>
      <right/>
      <top/>
      <bottom style="thin"/>
    </border>
    <border>
      <left/>
      <right style="thin"/>
      <top/>
      <bottom style="thin"/>
    </border>
    <border>
      <left/>
      <right style="hair"/>
      <top/>
      <bottom style="thin"/>
    </border>
    <border>
      <left style="hair"/>
      <right/>
      <top/>
      <bottom style="thin"/>
    </border>
    <border>
      <left/>
      <right style="double"/>
      <top/>
      <bottom style="thin"/>
    </border>
    <border>
      <left style="medium"/>
      <right style="medium"/>
      <top style="medium"/>
      <bottom/>
    </border>
    <border>
      <left style="medium"/>
      <right style="thin"/>
      <top style="medium"/>
      <bottom/>
    </border>
    <border>
      <left style="medium"/>
      <right style="medium"/>
      <top/>
      <bottom/>
    </border>
    <border>
      <left style="medium"/>
      <right style="thin"/>
      <top/>
      <bottom/>
    </border>
    <border>
      <left style="medium"/>
      <right style="medium"/>
      <top/>
      <bottom style="thin"/>
    </border>
    <border>
      <left style="medium"/>
      <right style="thin"/>
      <top/>
      <bottom style="thin"/>
    </border>
    <border>
      <left/>
      <right style="medium"/>
      <top/>
      <bottom style="thin"/>
    </border>
    <border>
      <left/>
      <right style="medium"/>
      <top style="double"/>
      <bottom/>
    </border>
    <border>
      <left style="double"/>
      <right/>
      <top style="medium"/>
      <bottom/>
    </border>
    <border>
      <left style="thin"/>
      <right style="thin"/>
      <top/>
      <bottom/>
    </border>
    <border>
      <left style="thin"/>
      <right style="thin"/>
      <top/>
      <bottom style="thin"/>
    </border>
    <border>
      <left style="thin"/>
      <right/>
      <top style="medium"/>
      <bottom style="thin"/>
    </border>
    <border>
      <left style="thin"/>
      <right style="medium"/>
      <top style="medium"/>
      <bottom/>
    </border>
    <border>
      <left style="thin"/>
      <right style="medium"/>
      <top/>
      <bottom/>
    </border>
    <border>
      <left style="thin"/>
      <right style="medium"/>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12" fillId="0" borderId="0">
      <alignment/>
      <protection/>
    </xf>
    <xf numFmtId="0" fontId="7" fillId="0" borderId="0">
      <alignment/>
      <protection/>
    </xf>
    <xf numFmtId="0" fontId="52" fillId="32" borderId="0" applyNumberFormat="0" applyBorder="0" applyAlignment="0" applyProtection="0"/>
  </cellStyleXfs>
  <cellXfs count="361">
    <xf numFmtId="0" fontId="0" fillId="0" borderId="0" xfId="0" applyAlignment="1">
      <alignment/>
    </xf>
    <xf numFmtId="0" fontId="3" fillId="0" borderId="0" xfId="0" applyFont="1" applyAlignment="1">
      <alignment horizontal="left" vertical="top"/>
    </xf>
    <xf numFmtId="0" fontId="3" fillId="0" borderId="0" xfId="0" applyFont="1" applyAlignment="1">
      <alignment horizontal="right" vertical="top"/>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distributed" vertical="center"/>
    </xf>
    <xf numFmtId="3" fontId="3" fillId="0" borderId="0" xfId="0" applyNumberFormat="1" applyFont="1" applyAlignment="1">
      <alignment horizontal="right" vertical="center"/>
    </xf>
    <xf numFmtId="0" fontId="3" fillId="0" borderId="0" xfId="0" applyFont="1" applyAlignment="1">
      <alignment horizontal="center" vertical="center" wrapText="1"/>
    </xf>
    <xf numFmtId="0" fontId="5" fillId="0" borderId="0" xfId="0" applyFont="1" applyAlignment="1">
      <alignment horizontal="left" vertical="top"/>
    </xf>
    <xf numFmtId="0" fontId="3" fillId="0" borderId="0" xfId="0" applyFont="1" applyAlignment="1">
      <alignment vertical="top"/>
    </xf>
    <xf numFmtId="0" fontId="3" fillId="0" borderId="10" xfId="0" applyFont="1" applyBorder="1" applyAlignment="1">
      <alignment horizontal="right" vertical="center"/>
    </xf>
    <xf numFmtId="0" fontId="3" fillId="0" borderId="11" xfId="0" applyFont="1" applyBorder="1" applyAlignment="1">
      <alignment horizontal="distributed" vertical="center" wrapText="1"/>
    </xf>
    <xf numFmtId="3" fontId="3" fillId="0" borderId="10" xfId="0" applyNumberFormat="1" applyFont="1" applyBorder="1" applyAlignment="1">
      <alignment horizontal="right" vertical="center"/>
    </xf>
    <xf numFmtId="0" fontId="3" fillId="0" borderId="12" xfId="0" applyFont="1" applyBorder="1" applyAlignment="1">
      <alignment horizontal="distributed" vertical="center" wrapText="1"/>
    </xf>
    <xf numFmtId="0" fontId="3" fillId="0" borderId="13" xfId="0" applyFont="1" applyBorder="1" applyAlignment="1">
      <alignment horizontal="right" vertical="center"/>
    </xf>
    <xf numFmtId="0" fontId="3" fillId="0" borderId="14" xfId="0" applyFont="1" applyBorder="1" applyAlignment="1">
      <alignment horizontal="distributed" vertical="center" wrapText="1"/>
    </xf>
    <xf numFmtId="0" fontId="3" fillId="0" borderId="15" xfId="0" applyFont="1" applyBorder="1" applyAlignment="1">
      <alignment horizontal="right" vertical="center"/>
    </xf>
    <xf numFmtId="0" fontId="3" fillId="0" borderId="0" xfId="0" applyFont="1" applyAlignment="1">
      <alignment horizontal="left" vertical="top" wrapText="1"/>
    </xf>
    <xf numFmtId="3" fontId="3" fillId="33" borderId="16" xfId="0" applyNumberFormat="1" applyFont="1" applyFill="1" applyBorder="1" applyAlignment="1">
      <alignment horizontal="right" vertical="center"/>
    </xf>
    <xf numFmtId="3" fontId="3" fillId="33" borderId="17" xfId="0" applyNumberFormat="1" applyFont="1" applyFill="1" applyBorder="1" applyAlignment="1">
      <alignment horizontal="right" vertical="center"/>
    </xf>
    <xf numFmtId="3" fontId="5" fillId="33" borderId="18" xfId="0" applyNumberFormat="1" applyFont="1" applyFill="1" applyBorder="1" applyAlignment="1">
      <alignment horizontal="right" vertical="center"/>
    </xf>
    <xf numFmtId="3" fontId="3" fillId="33" borderId="19" xfId="0" applyNumberFormat="1" applyFont="1" applyFill="1" applyBorder="1" applyAlignment="1">
      <alignment horizontal="right" vertical="center"/>
    </xf>
    <xf numFmtId="0" fontId="3" fillId="0" borderId="0" xfId="0" applyFont="1" applyAlignment="1">
      <alignment horizontal="left" vertical="center" wrapText="1"/>
    </xf>
    <xf numFmtId="3" fontId="5" fillId="33" borderId="20" xfId="0" applyNumberFormat="1" applyFont="1" applyFill="1" applyBorder="1" applyAlignment="1">
      <alignment horizontal="right" vertical="center"/>
    </xf>
    <xf numFmtId="0" fontId="6" fillId="0" borderId="21" xfId="0" applyFont="1" applyBorder="1" applyAlignment="1">
      <alignment horizontal="right" vertical="center"/>
    </xf>
    <xf numFmtId="0" fontId="6" fillId="33" borderId="22" xfId="0" applyFont="1" applyFill="1" applyBorder="1" applyAlignment="1">
      <alignment horizontal="right" vertical="center"/>
    </xf>
    <xf numFmtId="0" fontId="6" fillId="33" borderId="23" xfId="0" applyFont="1" applyFill="1" applyBorder="1" applyAlignment="1">
      <alignment horizontal="right" vertical="center"/>
    </xf>
    <xf numFmtId="0" fontId="6" fillId="33" borderId="24" xfId="0" applyFont="1" applyFill="1" applyBorder="1" applyAlignment="1">
      <alignment horizontal="right" vertical="center"/>
    </xf>
    <xf numFmtId="0" fontId="6" fillId="33" borderId="25" xfId="0" applyFont="1" applyFill="1" applyBorder="1" applyAlignment="1">
      <alignment horizontal="right" vertical="center"/>
    </xf>
    <xf numFmtId="0" fontId="6" fillId="0" borderId="0" xfId="0" applyFont="1" applyAlignment="1">
      <alignment horizontal="right" vertical="top"/>
    </xf>
    <xf numFmtId="0" fontId="6" fillId="33" borderId="26" xfId="0" applyFont="1" applyFill="1" applyBorder="1" applyAlignment="1">
      <alignment horizontal="right" vertical="center"/>
    </xf>
    <xf numFmtId="0" fontId="6" fillId="0" borderId="27" xfId="0" applyFont="1" applyFill="1" applyBorder="1" applyAlignment="1">
      <alignment horizontal="left" vertical="center"/>
    </xf>
    <xf numFmtId="0" fontId="6" fillId="0" borderId="22" xfId="0" applyFont="1" applyFill="1" applyBorder="1" applyAlignment="1">
      <alignment horizontal="left" vertical="center"/>
    </xf>
    <xf numFmtId="3" fontId="5" fillId="33" borderId="28" xfId="0" applyNumberFormat="1" applyFont="1" applyFill="1" applyBorder="1" applyAlignment="1">
      <alignment horizontal="right"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3" fontId="3" fillId="0" borderId="30" xfId="0" applyNumberFormat="1" applyFont="1" applyBorder="1" applyAlignment="1">
      <alignment horizontal="right" vertical="center"/>
    </xf>
    <xf numFmtId="3" fontId="5" fillId="33" borderId="31" xfId="0" applyNumberFormat="1" applyFont="1" applyFill="1" applyBorder="1" applyAlignment="1">
      <alignment horizontal="right" vertical="center"/>
    </xf>
    <xf numFmtId="3" fontId="3" fillId="0" borderId="32" xfId="0" applyNumberFormat="1" applyFont="1" applyBorder="1" applyAlignment="1">
      <alignment horizontal="right" vertical="center"/>
    </xf>
    <xf numFmtId="0" fontId="5" fillId="0" borderId="33" xfId="0" applyFont="1" applyFill="1" applyBorder="1" applyAlignment="1">
      <alignment horizontal="center" vertical="center"/>
    </xf>
    <xf numFmtId="3" fontId="5" fillId="0" borderId="33" xfId="0" applyNumberFormat="1" applyFont="1" applyFill="1" applyBorder="1" applyAlignment="1">
      <alignment horizontal="right" vertical="center"/>
    </xf>
    <xf numFmtId="0" fontId="5" fillId="0" borderId="33" xfId="0" applyFont="1" applyFill="1" applyBorder="1" applyAlignment="1">
      <alignment horizontal="left" vertical="center"/>
    </xf>
    <xf numFmtId="0" fontId="4" fillId="0" borderId="0" xfId="0" applyFont="1" applyAlignment="1">
      <alignment horizontal="center" vertical="center"/>
    </xf>
    <xf numFmtId="3" fontId="3" fillId="0" borderId="0" xfId="0" applyNumberFormat="1" applyFont="1" applyAlignment="1">
      <alignment horizontal="left" vertical="top"/>
    </xf>
    <xf numFmtId="3" fontId="3" fillId="33" borderId="34" xfId="0" applyNumberFormat="1" applyFont="1" applyFill="1" applyBorder="1" applyAlignment="1">
      <alignment horizontal="right" vertical="center"/>
    </xf>
    <xf numFmtId="3" fontId="3" fillId="33" borderId="35" xfId="0" applyNumberFormat="1" applyFont="1" applyFill="1" applyBorder="1" applyAlignment="1">
      <alignment horizontal="right" vertical="center"/>
    </xf>
    <xf numFmtId="3" fontId="5" fillId="33" borderId="36" xfId="0" applyNumberFormat="1" applyFont="1" applyFill="1" applyBorder="1" applyAlignment="1">
      <alignment horizontal="right" vertical="center"/>
    </xf>
    <xf numFmtId="0" fontId="3" fillId="0" borderId="37" xfId="0" applyFont="1" applyBorder="1" applyAlignment="1">
      <alignment horizontal="right" vertical="center"/>
    </xf>
    <xf numFmtId="3" fontId="3" fillId="0" borderId="37" xfId="0" applyNumberFormat="1" applyFont="1" applyBorder="1" applyAlignment="1">
      <alignment horizontal="right" vertical="center"/>
    </xf>
    <xf numFmtId="3" fontId="3" fillId="0" borderId="13" xfId="0" applyNumberFormat="1" applyFont="1" applyBorder="1" applyAlignment="1">
      <alignment horizontal="right" vertical="center"/>
    </xf>
    <xf numFmtId="0" fontId="6" fillId="33" borderId="21" xfId="0" applyFont="1" applyFill="1" applyBorder="1" applyAlignment="1">
      <alignment horizontal="right" vertical="center"/>
    </xf>
    <xf numFmtId="0" fontId="3" fillId="0" borderId="38"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0" fontId="3" fillId="0" borderId="44" xfId="0" applyFont="1" applyBorder="1" applyAlignment="1">
      <alignment horizontal="distributed" vertical="center" wrapText="1" indent="3"/>
    </xf>
    <xf numFmtId="0" fontId="3" fillId="0" borderId="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3"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3" fontId="5" fillId="33" borderId="48" xfId="0" applyNumberFormat="1" applyFont="1" applyFill="1" applyBorder="1" applyAlignment="1">
      <alignment horizontal="right" vertical="center"/>
    </xf>
    <xf numFmtId="0" fontId="3" fillId="0" borderId="33" xfId="0" applyFont="1" applyBorder="1" applyAlignment="1">
      <alignment horizontal="distributed" vertical="center" wrapText="1" indent="3"/>
    </xf>
    <xf numFmtId="0" fontId="3" fillId="0" borderId="49" xfId="0" applyFont="1" applyBorder="1" applyAlignment="1">
      <alignment horizontal="distributed" vertical="center" wrapText="1" indent="3"/>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26" xfId="0" applyFont="1" applyBorder="1" applyAlignment="1">
      <alignment horizontal="center" vertical="center" wrapText="1"/>
    </xf>
    <xf numFmtId="3" fontId="5" fillId="33" borderId="52" xfId="0" applyNumberFormat="1" applyFont="1" applyFill="1" applyBorder="1" applyAlignment="1">
      <alignment horizontal="right" vertical="center"/>
    </xf>
    <xf numFmtId="0" fontId="3" fillId="0" borderId="53" xfId="0" applyFont="1" applyBorder="1" applyAlignment="1">
      <alignment horizontal="center" vertical="center" wrapText="1"/>
    </xf>
    <xf numFmtId="0" fontId="3" fillId="0" borderId="54" xfId="0" applyFont="1" applyBorder="1" applyAlignment="1">
      <alignment horizontal="distributed" vertical="center" wrapText="1" indent="3"/>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6" fillId="0" borderId="27" xfId="0" applyFont="1" applyBorder="1" applyAlignment="1">
      <alignment horizontal="right" vertical="center"/>
    </xf>
    <xf numFmtId="0" fontId="5" fillId="0" borderId="57" xfId="0" applyFont="1" applyBorder="1" applyAlignment="1">
      <alignment horizontal="left" vertical="center"/>
    </xf>
    <xf numFmtId="0" fontId="3" fillId="0" borderId="58" xfId="0" applyFont="1" applyBorder="1" applyAlignment="1">
      <alignment horizontal="distributed" vertical="center" wrapText="1" indent="3"/>
    </xf>
    <xf numFmtId="0" fontId="3" fillId="0" borderId="59" xfId="0" applyFont="1" applyBorder="1" applyAlignment="1">
      <alignment horizontal="distributed" vertical="center" wrapText="1" indent="3"/>
    </xf>
    <xf numFmtId="0" fontId="3" fillId="0" borderId="60" xfId="0" applyFont="1" applyBorder="1" applyAlignment="1">
      <alignment horizontal="distributed" vertical="center" wrapText="1" indent="3"/>
    </xf>
    <xf numFmtId="0" fontId="3" fillId="0" borderId="0" xfId="62" applyFont="1" applyAlignment="1">
      <alignment vertical="top"/>
      <protection/>
    </xf>
    <xf numFmtId="0" fontId="3" fillId="0" borderId="0" xfId="0" applyFont="1" applyBorder="1" applyAlignment="1">
      <alignment vertical="top"/>
    </xf>
    <xf numFmtId="0" fontId="3" fillId="0" borderId="0" xfId="0" applyFont="1" applyAlignment="1">
      <alignment vertical="center"/>
    </xf>
    <xf numFmtId="49" fontId="3" fillId="0" borderId="0" xfId="0" applyNumberFormat="1" applyFont="1" applyAlignment="1">
      <alignment vertical="top"/>
    </xf>
    <xf numFmtId="0" fontId="10" fillId="0" borderId="61" xfId="0" applyFont="1" applyBorder="1" applyAlignment="1">
      <alignment vertical="center"/>
    </xf>
    <xf numFmtId="3" fontId="3" fillId="33" borderId="62" xfId="0" applyNumberFormat="1" applyFont="1" applyFill="1" applyBorder="1" applyAlignment="1">
      <alignment horizontal="right" vertical="center"/>
    </xf>
    <xf numFmtId="3" fontId="3" fillId="33" borderId="63" xfId="0" applyNumberFormat="1" applyFont="1" applyFill="1" applyBorder="1" applyAlignment="1">
      <alignment horizontal="right" vertical="center"/>
    </xf>
    <xf numFmtId="3" fontId="3" fillId="33" borderId="64" xfId="0" applyNumberFormat="1" applyFont="1" applyFill="1" applyBorder="1" applyAlignment="1">
      <alignment horizontal="right" vertical="center"/>
    </xf>
    <xf numFmtId="3" fontId="3" fillId="33" borderId="65" xfId="0" applyNumberFormat="1" applyFont="1" applyFill="1" applyBorder="1" applyAlignment="1">
      <alignment horizontal="right" vertical="center"/>
    </xf>
    <xf numFmtId="0" fontId="3" fillId="0" borderId="66" xfId="0" applyFont="1" applyBorder="1" applyAlignment="1">
      <alignment horizontal="distributed" vertical="center"/>
    </xf>
    <xf numFmtId="3" fontId="3" fillId="33" borderId="67" xfId="0" applyNumberFormat="1" applyFont="1" applyFill="1" applyBorder="1" applyAlignment="1">
      <alignment horizontal="right" vertical="center"/>
    </xf>
    <xf numFmtId="3" fontId="3" fillId="33" borderId="68" xfId="0" applyNumberFormat="1" applyFont="1" applyFill="1" applyBorder="1" applyAlignment="1">
      <alignment horizontal="right" vertical="center"/>
    </xf>
    <xf numFmtId="3" fontId="3" fillId="0" borderId="66" xfId="0" applyNumberFormat="1" applyFont="1" applyBorder="1" applyAlignment="1">
      <alignment horizontal="right" vertical="center"/>
    </xf>
    <xf numFmtId="3" fontId="3" fillId="33" borderId="69" xfId="0" applyNumberFormat="1" applyFont="1" applyFill="1" applyBorder="1" applyAlignment="1">
      <alignment horizontal="right" vertical="center"/>
    </xf>
    <xf numFmtId="3" fontId="3" fillId="33" borderId="70" xfId="0" applyNumberFormat="1" applyFont="1" applyFill="1" applyBorder="1" applyAlignment="1">
      <alignment horizontal="right" vertical="center"/>
    </xf>
    <xf numFmtId="3" fontId="3" fillId="33" borderId="71" xfId="0" applyNumberFormat="1" applyFont="1" applyFill="1" applyBorder="1" applyAlignment="1">
      <alignment horizontal="right" vertical="center"/>
    </xf>
    <xf numFmtId="3" fontId="3" fillId="33" borderId="72" xfId="0" applyNumberFormat="1" applyFont="1" applyFill="1" applyBorder="1" applyAlignment="1">
      <alignment horizontal="right" vertical="center"/>
    </xf>
    <xf numFmtId="3" fontId="3" fillId="0" borderId="73" xfId="0" applyNumberFormat="1" applyFont="1" applyBorder="1" applyAlignment="1">
      <alignment horizontal="right" vertical="center"/>
    </xf>
    <xf numFmtId="3" fontId="3" fillId="33" borderId="74" xfId="0" applyNumberFormat="1" applyFont="1" applyFill="1" applyBorder="1" applyAlignment="1">
      <alignment horizontal="right" vertical="center"/>
    </xf>
    <xf numFmtId="3" fontId="3" fillId="33" borderId="75" xfId="0" applyNumberFormat="1" applyFont="1" applyFill="1" applyBorder="1" applyAlignment="1">
      <alignment horizontal="right" vertical="center"/>
    </xf>
    <xf numFmtId="3" fontId="3" fillId="0" borderId="65" xfId="0" applyNumberFormat="1" applyFont="1" applyFill="1" applyBorder="1" applyAlignment="1">
      <alignment horizontal="right" vertical="center"/>
    </xf>
    <xf numFmtId="0" fontId="3" fillId="0" borderId="65" xfId="0" applyFont="1" applyFill="1" applyBorder="1" applyAlignment="1">
      <alignment horizontal="right" vertical="center"/>
    </xf>
    <xf numFmtId="0" fontId="3" fillId="0" borderId="72" xfId="0" applyFont="1" applyFill="1" applyBorder="1" applyAlignment="1">
      <alignment horizontal="right" vertical="center"/>
    </xf>
    <xf numFmtId="3" fontId="5" fillId="0" borderId="31" xfId="0" applyNumberFormat="1" applyFont="1" applyFill="1" applyBorder="1" applyAlignment="1">
      <alignment horizontal="right" vertical="center"/>
    </xf>
    <xf numFmtId="0" fontId="5" fillId="0" borderId="76" xfId="0" applyFont="1" applyFill="1" applyBorder="1" applyAlignment="1">
      <alignment horizontal="right" vertical="center"/>
    </xf>
    <xf numFmtId="3" fontId="5" fillId="33" borderId="77" xfId="0" applyNumberFormat="1" applyFont="1" applyFill="1" applyBorder="1" applyAlignment="1">
      <alignment horizontal="right" vertical="center"/>
    </xf>
    <xf numFmtId="0" fontId="5" fillId="0" borderId="78" xfId="0" applyFont="1" applyBorder="1" applyAlignment="1">
      <alignment horizontal="right" vertical="center"/>
    </xf>
    <xf numFmtId="0" fontId="5" fillId="0" borderId="79" xfId="0" applyFont="1" applyBorder="1" applyAlignment="1">
      <alignment horizontal="right" vertical="center"/>
    </xf>
    <xf numFmtId="0" fontId="5" fillId="0" borderId="80" xfId="0" applyFont="1" applyBorder="1" applyAlignment="1">
      <alignment horizontal="right" vertical="center"/>
    </xf>
    <xf numFmtId="0" fontId="5" fillId="0" borderId="81" xfId="0" applyFont="1" applyBorder="1" applyAlignment="1">
      <alignment horizontal="right" vertical="center"/>
    </xf>
    <xf numFmtId="0" fontId="5" fillId="0" borderId="82" xfId="0" applyFont="1" applyBorder="1" applyAlignment="1">
      <alignment horizontal="right" vertical="center"/>
    </xf>
    <xf numFmtId="0" fontId="5" fillId="0" borderId="83" xfId="0" applyFont="1" applyBorder="1" applyAlignment="1">
      <alignment horizontal="right" vertical="center"/>
    </xf>
    <xf numFmtId="0" fontId="5" fillId="28" borderId="84" xfId="0" applyFont="1" applyFill="1" applyBorder="1" applyAlignment="1">
      <alignment horizontal="right" vertical="center"/>
    </xf>
    <xf numFmtId="0" fontId="5" fillId="28" borderId="77" xfId="0" applyFont="1" applyFill="1" applyBorder="1" applyAlignment="1">
      <alignment horizontal="right" vertical="center"/>
    </xf>
    <xf numFmtId="0" fontId="6" fillId="0" borderId="8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5" xfId="0" applyFont="1" applyBorder="1" applyAlignment="1">
      <alignment horizontal="center" vertical="center" wrapText="1"/>
    </xf>
    <xf numFmtId="3" fontId="3" fillId="33" borderId="86" xfId="0" applyNumberFormat="1" applyFont="1" applyFill="1" applyBorder="1" applyAlignment="1">
      <alignment horizontal="right" vertical="center"/>
    </xf>
    <xf numFmtId="3" fontId="3" fillId="33" borderId="87" xfId="0" applyNumberFormat="1" applyFont="1" applyFill="1" applyBorder="1" applyAlignment="1">
      <alignment horizontal="right" vertical="center"/>
    </xf>
    <xf numFmtId="3" fontId="3" fillId="33" borderId="88" xfId="0" applyNumberFormat="1" applyFont="1" applyFill="1" applyBorder="1" applyAlignment="1">
      <alignment horizontal="right" vertical="center"/>
    </xf>
    <xf numFmtId="3" fontId="3" fillId="33" borderId="89" xfId="0" applyNumberFormat="1" applyFont="1" applyFill="1" applyBorder="1" applyAlignment="1">
      <alignment horizontal="right" vertical="center"/>
    </xf>
    <xf numFmtId="3" fontId="3" fillId="33" borderId="90" xfId="0" applyNumberFormat="1" applyFont="1" applyFill="1" applyBorder="1" applyAlignment="1">
      <alignment horizontal="right" vertical="center"/>
    </xf>
    <xf numFmtId="3" fontId="3" fillId="33" borderId="91" xfId="0" applyNumberFormat="1" applyFont="1" applyFill="1" applyBorder="1" applyAlignment="1">
      <alignment horizontal="right" vertical="center"/>
    </xf>
    <xf numFmtId="3" fontId="5" fillId="33" borderId="92" xfId="0" applyNumberFormat="1" applyFont="1" applyFill="1" applyBorder="1" applyAlignment="1">
      <alignment horizontal="right" vertical="center"/>
    </xf>
    <xf numFmtId="3" fontId="3" fillId="33" borderId="93" xfId="0" applyNumberFormat="1" applyFont="1" applyFill="1" applyBorder="1" applyAlignment="1">
      <alignment horizontal="right" vertical="center"/>
    </xf>
    <xf numFmtId="3" fontId="3" fillId="33" borderId="94" xfId="0" applyNumberFormat="1" applyFont="1" applyFill="1" applyBorder="1" applyAlignment="1">
      <alignment horizontal="right" vertical="center"/>
    </xf>
    <xf numFmtId="3" fontId="3" fillId="33" borderId="95" xfId="0" applyNumberFormat="1" applyFont="1" applyFill="1" applyBorder="1" applyAlignment="1">
      <alignment horizontal="right" vertical="center"/>
    </xf>
    <xf numFmtId="3" fontId="3" fillId="33" borderId="96" xfId="0" applyNumberFormat="1" applyFont="1" applyFill="1" applyBorder="1" applyAlignment="1">
      <alignment horizontal="right" vertical="center"/>
    </xf>
    <xf numFmtId="0" fontId="3" fillId="0" borderId="97" xfId="0" applyFont="1" applyBorder="1" applyAlignment="1">
      <alignment horizontal="center" vertical="center"/>
    </xf>
    <xf numFmtId="3" fontId="3" fillId="0" borderId="98" xfId="0" applyNumberFormat="1" applyFont="1" applyBorder="1" applyAlignment="1">
      <alignment horizontal="right" vertical="center"/>
    </xf>
    <xf numFmtId="0" fontId="3" fillId="0" borderId="99" xfId="0" applyFont="1" applyBorder="1" applyAlignment="1">
      <alignment horizontal="left" vertical="center"/>
    </xf>
    <xf numFmtId="3" fontId="3" fillId="33" borderId="100" xfId="0" applyNumberFormat="1" applyFont="1" applyFill="1" applyBorder="1" applyAlignment="1">
      <alignment horizontal="right" vertical="center"/>
    </xf>
    <xf numFmtId="3" fontId="3" fillId="33" borderId="101" xfId="0" applyNumberFormat="1" applyFont="1" applyFill="1" applyBorder="1" applyAlignment="1">
      <alignment horizontal="right" vertical="center"/>
    </xf>
    <xf numFmtId="3" fontId="3" fillId="33" borderId="102" xfId="0" applyNumberFormat="1" applyFont="1" applyFill="1" applyBorder="1" applyAlignment="1">
      <alignment horizontal="right" vertical="center"/>
    </xf>
    <xf numFmtId="3" fontId="3" fillId="0" borderId="103" xfId="0" applyNumberFormat="1" applyFont="1" applyBorder="1" applyAlignment="1">
      <alignment horizontal="right" vertical="center"/>
    </xf>
    <xf numFmtId="0" fontId="3" fillId="0" borderId="104" xfId="0" applyFont="1" applyBorder="1" applyAlignment="1">
      <alignment horizontal="distributed" vertical="center"/>
    </xf>
    <xf numFmtId="3" fontId="3" fillId="33" borderId="105" xfId="0" applyNumberFormat="1" applyFont="1" applyFill="1" applyBorder="1" applyAlignment="1">
      <alignment horizontal="right" vertical="center"/>
    </xf>
    <xf numFmtId="3" fontId="3" fillId="33" borderId="106" xfId="0" applyNumberFormat="1" applyFont="1" applyFill="1" applyBorder="1" applyAlignment="1">
      <alignment horizontal="right" vertical="center"/>
    </xf>
    <xf numFmtId="3" fontId="3" fillId="33" borderId="107" xfId="0" applyNumberFormat="1" applyFont="1" applyFill="1" applyBorder="1" applyAlignment="1">
      <alignment horizontal="right" vertical="center"/>
    </xf>
    <xf numFmtId="3" fontId="3" fillId="0" borderId="108" xfId="0" applyNumberFormat="1" applyFont="1" applyBorder="1" applyAlignment="1">
      <alignment horizontal="right" vertical="center"/>
    </xf>
    <xf numFmtId="0" fontId="3" fillId="0" borderId="109" xfId="0" applyFont="1" applyBorder="1" applyAlignment="1">
      <alignment horizontal="left" vertical="center"/>
    </xf>
    <xf numFmtId="3" fontId="3" fillId="33" borderId="110" xfId="0" applyNumberFormat="1" applyFont="1" applyFill="1" applyBorder="1" applyAlignment="1">
      <alignment horizontal="right" vertical="center"/>
    </xf>
    <xf numFmtId="3" fontId="3" fillId="33" borderId="111" xfId="0" applyNumberFormat="1" applyFont="1" applyFill="1" applyBorder="1" applyAlignment="1">
      <alignment horizontal="right" vertical="center"/>
    </xf>
    <xf numFmtId="3" fontId="3" fillId="33" borderId="112" xfId="0" applyNumberFormat="1" applyFont="1" applyFill="1" applyBorder="1" applyAlignment="1">
      <alignment horizontal="right" vertical="center"/>
    </xf>
    <xf numFmtId="0" fontId="3" fillId="0" borderId="60" xfId="0" applyFont="1" applyBorder="1" applyAlignment="1">
      <alignment horizontal="center" vertical="center"/>
    </xf>
    <xf numFmtId="3" fontId="3" fillId="33" borderId="113" xfId="0" applyNumberFormat="1" applyFont="1" applyFill="1" applyBorder="1" applyAlignment="1">
      <alignment horizontal="right" vertical="center"/>
    </xf>
    <xf numFmtId="3" fontId="3" fillId="33" borderId="114" xfId="0" applyNumberFormat="1" applyFont="1" applyFill="1" applyBorder="1" applyAlignment="1">
      <alignment horizontal="right" vertical="center"/>
    </xf>
    <xf numFmtId="3" fontId="3" fillId="33" borderId="115" xfId="0" applyNumberFormat="1" applyFont="1" applyFill="1" applyBorder="1" applyAlignment="1">
      <alignment horizontal="right" vertical="center"/>
    </xf>
    <xf numFmtId="0" fontId="3" fillId="0" borderId="59" xfId="0" applyFont="1" applyBorder="1" applyAlignment="1">
      <alignment horizontal="center" vertical="center"/>
    </xf>
    <xf numFmtId="3" fontId="3" fillId="33" borderId="116" xfId="0" applyNumberFormat="1" applyFont="1" applyFill="1" applyBorder="1" applyAlignment="1">
      <alignment horizontal="right" vertical="center"/>
    </xf>
    <xf numFmtId="3" fontId="3" fillId="33" borderId="117" xfId="0" applyNumberFormat="1" applyFont="1" applyFill="1" applyBorder="1" applyAlignment="1">
      <alignment horizontal="right" vertical="center"/>
    </xf>
    <xf numFmtId="3" fontId="3" fillId="33" borderId="118" xfId="0" applyNumberFormat="1" applyFont="1" applyFill="1" applyBorder="1" applyAlignment="1">
      <alignment horizontal="right" vertical="center"/>
    </xf>
    <xf numFmtId="3" fontId="3" fillId="33" borderId="119" xfId="0" applyNumberFormat="1" applyFont="1" applyFill="1" applyBorder="1" applyAlignment="1">
      <alignment vertical="center"/>
    </xf>
    <xf numFmtId="3" fontId="3" fillId="33" borderId="120" xfId="0" applyNumberFormat="1" applyFont="1" applyFill="1" applyBorder="1" applyAlignment="1">
      <alignment vertical="center"/>
    </xf>
    <xf numFmtId="3" fontId="3" fillId="33" borderId="121" xfId="0" applyNumberFormat="1" applyFont="1" applyFill="1" applyBorder="1" applyAlignment="1">
      <alignment vertical="center"/>
    </xf>
    <xf numFmtId="3" fontId="3" fillId="33" borderId="122" xfId="0" applyNumberFormat="1" applyFont="1" applyFill="1" applyBorder="1" applyAlignment="1">
      <alignment vertical="center"/>
    </xf>
    <xf numFmtId="3" fontId="3" fillId="33" borderId="123" xfId="0" applyNumberFormat="1" applyFont="1" applyFill="1" applyBorder="1" applyAlignment="1">
      <alignment vertical="center"/>
    </xf>
    <xf numFmtId="3" fontId="5" fillId="33" borderId="124" xfId="0" applyNumberFormat="1" applyFont="1" applyFill="1" applyBorder="1" applyAlignment="1">
      <alignment vertical="center"/>
    </xf>
    <xf numFmtId="0" fontId="6" fillId="33" borderId="125" xfId="0" applyFont="1" applyFill="1" applyBorder="1" applyAlignment="1">
      <alignment horizontal="right" vertical="center"/>
    </xf>
    <xf numFmtId="3" fontId="3" fillId="0" borderId="126" xfId="0" applyNumberFormat="1" applyFont="1" applyFill="1" applyBorder="1" applyAlignment="1">
      <alignment horizontal="right" vertical="center"/>
    </xf>
    <xf numFmtId="3" fontId="3" fillId="33" borderId="127" xfId="0" applyNumberFormat="1" applyFont="1" applyFill="1" applyBorder="1" applyAlignment="1">
      <alignment horizontal="right" vertical="center"/>
    </xf>
    <xf numFmtId="3" fontId="3" fillId="33" borderId="128" xfId="0" applyNumberFormat="1" applyFont="1" applyFill="1" applyBorder="1" applyAlignment="1">
      <alignment horizontal="right" vertical="center"/>
    </xf>
    <xf numFmtId="3" fontId="3" fillId="33" borderId="129" xfId="0" applyNumberFormat="1" applyFont="1" applyFill="1" applyBorder="1" applyAlignment="1">
      <alignment horizontal="right" vertical="center"/>
    </xf>
    <xf numFmtId="3" fontId="3" fillId="33" borderId="130" xfId="0" applyNumberFormat="1" applyFont="1" applyFill="1" applyBorder="1" applyAlignment="1">
      <alignment horizontal="right" vertical="center"/>
    </xf>
    <xf numFmtId="3" fontId="3" fillId="33" borderId="126" xfId="0" applyNumberFormat="1" applyFont="1" applyFill="1" applyBorder="1" applyAlignment="1">
      <alignment horizontal="right" vertical="center"/>
    </xf>
    <xf numFmtId="0" fontId="3" fillId="0" borderId="131" xfId="0" applyFont="1" applyBorder="1" applyAlignment="1">
      <alignment horizontal="distributed" vertical="center"/>
    </xf>
    <xf numFmtId="3" fontId="3" fillId="33" borderId="132" xfId="0" applyNumberFormat="1" applyFont="1" applyFill="1" applyBorder="1" applyAlignment="1">
      <alignment horizontal="right" vertical="center"/>
    </xf>
    <xf numFmtId="0" fontId="6" fillId="33" borderId="133" xfId="0" applyFont="1" applyFill="1" applyBorder="1" applyAlignment="1">
      <alignment horizontal="right" vertical="center"/>
    </xf>
    <xf numFmtId="0" fontId="5" fillId="0" borderId="0" xfId="0" applyFont="1" applyAlignment="1">
      <alignment horizontal="left" vertical="top" wrapText="1"/>
    </xf>
    <xf numFmtId="0" fontId="5" fillId="0" borderId="0" xfId="0" applyFont="1" applyAlignment="1">
      <alignment vertical="top"/>
    </xf>
    <xf numFmtId="0" fontId="0" fillId="0" borderId="0" xfId="60">
      <alignment/>
      <protection/>
    </xf>
    <xf numFmtId="0" fontId="0" fillId="0" borderId="0" xfId="60" applyAlignment="1">
      <alignment horizontal="distributed" vertical="center"/>
      <protection/>
    </xf>
    <xf numFmtId="3" fontId="3" fillId="28" borderId="134" xfId="60" applyNumberFormat="1" applyFont="1" applyFill="1" applyBorder="1" applyAlignment="1">
      <alignment horizontal="right" vertical="center"/>
      <protection/>
    </xf>
    <xf numFmtId="0" fontId="6" fillId="34" borderId="135" xfId="60" applyFont="1" applyFill="1" applyBorder="1" applyAlignment="1">
      <alignment horizontal="distributed" vertical="center" wrapText="1"/>
      <protection/>
    </xf>
    <xf numFmtId="0" fontId="6" fillId="33" borderId="136" xfId="60" applyFont="1" applyFill="1" applyBorder="1" applyAlignment="1">
      <alignment horizontal="right" vertical="top" wrapText="1"/>
      <protection/>
    </xf>
    <xf numFmtId="0" fontId="6" fillId="33" borderId="133" xfId="60" applyFont="1" applyFill="1" applyBorder="1" applyAlignment="1">
      <alignment horizontal="right" vertical="top" wrapText="1"/>
      <protection/>
    </xf>
    <xf numFmtId="0" fontId="5" fillId="0" borderId="137" xfId="60" applyFont="1" applyBorder="1" applyAlignment="1">
      <alignment horizontal="center" vertical="center" wrapText="1"/>
      <protection/>
    </xf>
    <xf numFmtId="3" fontId="5" fillId="28" borderId="138" xfId="60" applyNumberFormat="1" applyFont="1" applyFill="1" applyBorder="1" applyAlignment="1">
      <alignment horizontal="right" vertical="center"/>
      <protection/>
    </xf>
    <xf numFmtId="3" fontId="5" fillId="28" borderId="28" xfId="60" applyNumberFormat="1" applyFont="1" applyFill="1" applyBorder="1" applyAlignment="1">
      <alignment horizontal="right" vertical="center"/>
      <protection/>
    </xf>
    <xf numFmtId="0" fontId="5" fillId="0" borderId="57" xfId="60" applyFont="1" applyBorder="1" applyAlignment="1">
      <alignment horizontal="center" vertical="center" wrapText="1"/>
      <protection/>
    </xf>
    <xf numFmtId="3" fontId="0" fillId="0" borderId="0" xfId="60" applyNumberFormat="1">
      <alignment/>
      <protection/>
    </xf>
    <xf numFmtId="0" fontId="0" fillId="0" borderId="139" xfId="60" applyFill="1" applyBorder="1" applyAlignment="1">
      <alignment horizontal="distributed" vertical="center"/>
      <protection/>
    </xf>
    <xf numFmtId="3" fontId="3" fillId="0" borderId="140" xfId="61" applyNumberFormat="1" applyFont="1" applyFill="1" applyBorder="1" applyAlignment="1">
      <alignment horizontal="right" vertical="center"/>
      <protection/>
    </xf>
    <xf numFmtId="0" fontId="0" fillId="0" borderId="141" xfId="60" applyFill="1" applyBorder="1" applyAlignment="1">
      <alignment horizontal="distributed" vertical="center"/>
      <protection/>
    </xf>
    <xf numFmtId="0" fontId="3" fillId="34" borderId="142" xfId="60" applyFont="1" applyFill="1" applyBorder="1" applyAlignment="1">
      <alignment horizontal="distributed" vertical="center" wrapText="1"/>
      <protection/>
    </xf>
    <xf numFmtId="3" fontId="3" fillId="28" borderId="39" xfId="60" applyNumberFormat="1" applyFont="1" applyFill="1" applyBorder="1" applyAlignment="1">
      <alignment horizontal="right" vertical="center"/>
      <protection/>
    </xf>
    <xf numFmtId="3" fontId="3" fillId="28" borderId="143" xfId="60" applyNumberFormat="1" applyFont="1" applyFill="1" applyBorder="1" applyAlignment="1">
      <alignment horizontal="right" vertical="center"/>
      <protection/>
    </xf>
    <xf numFmtId="0" fontId="3" fillId="34" borderId="30" xfId="60" applyFont="1" applyFill="1" applyBorder="1" applyAlignment="1">
      <alignment horizontal="distributed" vertical="center" wrapText="1"/>
      <protection/>
    </xf>
    <xf numFmtId="0" fontId="3" fillId="34" borderId="144" xfId="60" applyFont="1" applyFill="1" applyBorder="1" applyAlignment="1">
      <alignment horizontal="distributed" vertical="center" wrapText="1"/>
      <protection/>
    </xf>
    <xf numFmtId="3" fontId="3" fillId="28" borderId="43" xfId="60" applyNumberFormat="1" applyFont="1" applyFill="1" applyBorder="1" applyAlignment="1">
      <alignment horizontal="right" vertical="center"/>
      <protection/>
    </xf>
    <xf numFmtId="0" fontId="3" fillId="34" borderId="29" xfId="60" applyFont="1" applyFill="1" applyBorder="1" applyAlignment="1">
      <alignment horizontal="distributed" vertical="center" wrapText="1"/>
      <protection/>
    </xf>
    <xf numFmtId="0" fontId="6" fillId="34" borderId="27" xfId="60" applyFont="1" applyFill="1" applyBorder="1" applyAlignment="1">
      <alignment horizontal="distributed" vertical="center" wrapText="1"/>
      <protection/>
    </xf>
    <xf numFmtId="0" fontId="0" fillId="0" borderId="145" xfId="60" applyFill="1" applyBorder="1" applyAlignment="1">
      <alignment horizontal="distributed" vertical="center"/>
      <protection/>
    </xf>
    <xf numFmtId="0" fontId="3" fillId="0" borderId="0" xfId="62" applyFont="1" applyAlignment="1">
      <alignment horizontal="left" vertical="top"/>
      <protection/>
    </xf>
    <xf numFmtId="0" fontId="6" fillId="0" borderId="23" xfId="0" applyFont="1" applyBorder="1" applyAlignment="1">
      <alignment horizontal="center" vertical="center"/>
    </xf>
    <xf numFmtId="0" fontId="3" fillId="0" borderId="14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33" xfId="0" applyFont="1" applyBorder="1" applyAlignment="1">
      <alignment horizontal="center" vertical="center" wrapText="1"/>
    </xf>
    <xf numFmtId="0" fontId="6" fillId="0" borderId="146" xfId="0" applyFont="1" applyBorder="1" applyAlignment="1">
      <alignment horizontal="center" vertical="center" wrapText="1"/>
    </xf>
    <xf numFmtId="0" fontId="3" fillId="0" borderId="147" xfId="0" applyFont="1" applyBorder="1" applyAlignment="1">
      <alignment horizontal="distributed" vertical="center"/>
    </xf>
    <xf numFmtId="0" fontId="3" fillId="0" borderId="148" xfId="0" applyFont="1" applyBorder="1" applyAlignment="1">
      <alignment horizontal="distributed" vertical="center"/>
    </xf>
    <xf numFmtId="0" fontId="3" fillId="0" borderId="149" xfId="0" applyFont="1" applyBorder="1" applyAlignment="1">
      <alignment horizontal="distributed" vertical="center"/>
    </xf>
    <xf numFmtId="0" fontId="3" fillId="0" borderId="148" xfId="0" applyFont="1" applyBorder="1" applyAlignment="1">
      <alignment horizontal="left" vertical="center"/>
    </xf>
    <xf numFmtId="0" fontId="3" fillId="0" borderId="150" xfId="0" applyFont="1" applyBorder="1" applyAlignment="1">
      <alignment horizontal="left" vertical="center"/>
    </xf>
    <xf numFmtId="0" fontId="15" fillId="0" borderId="0" xfId="60" applyFont="1" applyAlignment="1">
      <alignment horizontal="distributed" vertical="center"/>
      <protection/>
    </xf>
    <xf numFmtId="0" fontId="15" fillId="0" borderId="0" xfId="60" applyFont="1" applyAlignment="1">
      <alignment vertical="center"/>
      <protection/>
    </xf>
    <xf numFmtId="0" fontId="16" fillId="0" borderId="48" xfId="60" applyFont="1" applyBorder="1" applyAlignment="1">
      <alignment horizontal="left"/>
      <protection/>
    </xf>
    <xf numFmtId="0" fontId="16" fillId="0" borderId="33" xfId="60" applyFont="1" applyBorder="1" applyAlignment="1">
      <alignment horizontal="left" vertical="center"/>
      <protection/>
    </xf>
    <xf numFmtId="0" fontId="11" fillId="0" borderId="33" xfId="0" applyFont="1" applyBorder="1" applyAlignment="1">
      <alignment horizontal="center" vertical="center" wrapText="1"/>
    </xf>
    <xf numFmtId="0" fontId="3" fillId="0" borderId="33" xfId="0" applyFont="1" applyBorder="1" applyAlignment="1">
      <alignment horizontal="distributed" vertical="center" wrapText="1"/>
    </xf>
    <xf numFmtId="0" fontId="6" fillId="33" borderId="151" xfId="0" applyFont="1" applyFill="1" applyBorder="1" applyAlignment="1">
      <alignment horizontal="right" vertical="center"/>
    </xf>
    <xf numFmtId="3" fontId="3" fillId="33" borderId="152" xfId="0" applyNumberFormat="1" applyFont="1" applyFill="1" applyBorder="1" applyAlignment="1">
      <alignment horizontal="right" vertical="center"/>
    </xf>
    <xf numFmtId="3" fontId="3" fillId="33" borderId="153" xfId="0" applyNumberFormat="1" applyFont="1" applyFill="1" applyBorder="1" applyAlignment="1">
      <alignment horizontal="right" vertical="center"/>
    </xf>
    <xf numFmtId="3" fontId="3" fillId="33" borderId="154" xfId="0" applyNumberFormat="1" applyFont="1" applyFill="1" applyBorder="1" applyAlignment="1">
      <alignment horizontal="right" vertical="center"/>
    </xf>
    <xf numFmtId="3" fontId="5" fillId="33" borderId="155" xfId="0" applyNumberFormat="1" applyFont="1" applyFill="1" applyBorder="1" applyAlignment="1">
      <alignment horizontal="right" vertical="center"/>
    </xf>
    <xf numFmtId="0" fontId="6" fillId="0" borderId="24" xfId="0" applyFont="1" applyFill="1" applyBorder="1" applyAlignment="1">
      <alignment horizontal="right" vertical="center"/>
    </xf>
    <xf numFmtId="3" fontId="3" fillId="0" borderId="156" xfId="0" applyNumberFormat="1" applyFont="1" applyFill="1" applyBorder="1" applyAlignment="1">
      <alignment horizontal="right" vertical="center"/>
    </xf>
    <xf numFmtId="3" fontId="3" fillId="0" borderId="157" xfId="0" applyNumberFormat="1" applyFont="1" applyFill="1" applyBorder="1" applyAlignment="1">
      <alignment horizontal="right" vertical="center"/>
    </xf>
    <xf numFmtId="3" fontId="3" fillId="0" borderId="158" xfId="0" applyNumberFormat="1" applyFont="1" applyFill="1" applyBorder="1" applyAlignment="1">
      <alignment horizontal="right" vertical="center"/>
    </xf>
    <xf numFmtId="0" fontId="6" fillId="0" borderId="22" xfId="0" applyFont="1" applyFill="1" applyBorder="1" applyAlignment="1">
      <alignment horizontal="right" vertical="center"/>
    </xf>
    <xf numFmtId="3" fontId="3" fillId="0" borderId="128" xfId="0" applyNumberFormat="1" applyFont="1" applyFill="1" applyBorder="1" applyAlignment="1">
      <alignment horizontal="right" vertical="center"/>
    </xf>
    <xf numFmtId="3" fontId="3" fillId="0" borderId="63" xfId="0" applyNumberFormat="1" applyFont="1" applyFill="1" applyBorder="1" applyAlignment="1">
      <alignment horizontal="right" vertical="center"/>
    </xf>
    <xf numFmtId="3" fontId="3" fillId="0" borderId="70" xfId="0" applyNumberFormat="1" applyFont="1" applyFill="1" applyBorder="1" applyAlignment="1">
      <alignment horizontal="right" vertical="center"/>
    </xf>
    <xf numFmtId="0" fontId="6" fillId="33" borderId="159" xfId="0" applyFont="1" applyFill="1" applyBorder="1" applyAlignment="1">
      <alignment horizontal="right" vertical="center"/>
    </xf>
    <xf numFmtId="3" fontId="3" fillId="33" borderId="160" xfId="0" applyNumberFormat="1" applyFont="1" applyFill="1" applyBorder="1" applyAlignment="1">
      <alignment horizontal="right" vertical="center"/>
    </xf>
    <xf numFmtId="3" fontId="3" fillId="33" borderId="161" xfId="0" applyNumberFormat="1" applyFont="1" applyFill="1" applyBorder="1" applyAlignment="1">
      <alignment horizontal="right" vertical="center"/>
    </xf>
    <xf numFmtId="3" fontId="3" fillId="33" borderId="162" xfId="0" applyNumberFormat="1" applyFont="1" applyFill="1" applyBorder="1" applyAlignment="1">
      <alignment horizontal="right" vertical="center"/>
    </xf>
    <xf numFmtId="3" fontId="5" fillId="33" borderId="163" xfId="0" applyNumberFormat="1" applyFont="1" applyFill="1" applyBorder="1" applyAlignment="1">
      <alignment horizontal="right" vertical="center"/>
    </xf>
    <xf numFmtId="3" fontId="5" fillId="0" borderId="52" xfId="0" applyNumberFormat="1" applyFont="1" applyFill="1" applyBorder="1" applyAlignment="1">
      <alignment horizontal="right" vertical="center"/>
    </xf>
    <xf numFmtId="0" fontId="6" fillId="33" borderId="164" xfId="0" applyFont="1" applyFill="1" applyBorder="1" applyAlignment="1">
      <alignment horizontal="right" vertical="center"/>
    </xf>
    <xf numFmtId="3" fontId="3" fillId="33" borderId="165" xfId="0" applyNumberFormat="1" applyFont="1" applyFill="1" applyBorder="1" applyAlignment="1">
      <alignment horizontal="right" vertical="center"/>
    </xf>
    <xf numFmtId="3" fontId="3" fillId="33" borderId="166" xfId="0" applyNumberFormat="1" applyFont="1" applyFill="1" applyBorder="1" applyAlignment="1">
      <alignment horizontal="right" vertical="center"/>
    </xf>
    <xf numFmtId="3" fontId="3" fillId="33" borderId="167" xfId="0" applyNumberFormat="1" applyFont="1" applyFill="1" applyBorder="1" applyAlignment="1">
      <alignment horizontal="right" vertical="center"/>
    </xf>
    <xf numFmtId="0" fontId="5" fillId="28" borderId="168" xfId="0" applyFont="1" applyFill="1" applyBorder="1" applyAlignment="1">
      <alignment horizontal="right" vertical="center"/>
    </xf>
    <xf numFmtId="3" fontId="5" fillId="33" borderId="169" xfId="0" applyNumberFormat="1" applyFont="1" applyFill="1" applyBorder="1" applyAlignment="1">
      <alignment horizontal="right" vertical="center"/>
    </xf>
    <xf numFmtId="0" fontId="6" fillId="0" borderId="21" xfId="0" applyFont="1" applyFill="1" applyBorder="1" applyAlignment="1">
      <alignment horizontal="right" vertical="center"/>
    </xf>
    <xf numFmtId="3" fontId="3" fillId="0" borderId="72" xfId="0" applyNumberFormat="1" applyFont="1" applyFill="1" applyBorder="1" applyAlignment="1">
      <alignment horizontal="right" vertical="center"/>
    </xf>
    <xf numFmtId="0" fontId="3"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5" fillId="0" borderId="170" xfId="0" applyFont="1" applyFill="1" applyBorder="1" applyAlignment="1">
      <alignment horizontal="right" vertical="center"/>
    </xf>
    <xf numFmtId="0" fontId="3" fillId="0" borderId="0" xfId="0" applyFont="1" applyFill="1" applyAlignment="1">
      <alignment horizontal="left" vertical="top"/>
    </xf>
    <xf numFmtId="0" fontId="3" fillId="0" borderId="0" xfId="0" applyFont="1" applyFill="1" applyAlignment="1">
      <alignment vertical="top"/>
    </xf>
    <xf numFmtId="3" fontId="5" fillId="0" borderId="84" xfId="0" applyNumberFormat="1" applyFont="1" applyFill="1" applyBorder="1" applyAlignment="1">
      <alignment horizontal="right" vertical="center"/>
    </xf>
    <xf numFmtId="3" fontId="5" fillId="0" borderId="170" xfId="0" applyNumberFormat="1" applyFont="1" applyFill="1" applyBorder="1" applyAlignment="1">
      <alignment horizontal="left" vertical="center"/>
    </xf>
    <xf numFmtId="0" fontId="5" fillId="0" borderId="0" xfId="0" applyFont="1" applyFill="1" applyAlignment="1">
      <alignment horizontal="left" vertical="top" wrapText="1"/>
    </xf>
    <xf numFmtId="0" fontId="3" fillId="0" borderId="30" xfId="60" applyFont="1" applyFill="1" applyBorder="1" applyAlignment="1">
      <alignment horizontal="distributed" vertical="center" wrapText="1"/>
      <protection/>
    </xf>
    <xf numFmtId="3" fontId="3" fillId="0" borderId="143" xfId="60" applyNumberFormat="1" applyFont="1" applyFill="1" applyBorder="1" applyAlignment="1">
      <alignment horizontal="right" vertical="center"/>
      <protection/>
    </xf>
    <xf numFmtId="3" fontId="3" fillId="0" borderId="39" xfId="60" applyNumberFormat="1" applyFont="1" applyFill="1" applyBorder="1" applyAlignment="1">
      <alignment horizontal="right" vertical="center"/>
      <protection/>
    </xf>
    <xf numFmtId="3" fontId="3" fillId="0" borderId="134" xfId="60" applyNumberFormat="1" applyFont="1" applyFill="1" applyBorder="1" applyAlignment="1">
      <alignment horizontal="right" vertical="center"/>
      <protection/>
    </xf>
    <xf numFmtId="0" fontId="3" fillId="0" borderId="142" xfId="60" applyFont="1" applyFill="1" applyBorder="1" applyAlignment="1">
      <alignment horizontal="distributed" vertical="center" wrapText="1"/>
      <protection/>
    </xf>
    <xf numFmtId="0" fontId="5" fillId="34" borderId="30" xfId="60" applyFont="1" applyFill="1" applyBorder="1" applyAlignment="1">
      <alignment horizontal="distributed" vertical="center" wrapText="1"/>
      <protection/>
    </xf>
    <xf numFmtId="3" fontId="5" fillId="28" borderId="143" xfId="60" applyNumberFormat="1" applyFont="1" applyFill="1" applyBorder="1" applyAlignment="1">
      <alignment horizontal="right" vertical="center"/>
      <protection/>
    </xf>
    <xf numFmtId="3" fontId="5" fillId="28" borderId="39" xfId="60" applyNumberFormat="1" applyFont="1" applyFill="1" applyBorder="1" applyAlignment="1">
      <alignment horizontal="right" vertical="center"/>
      <protection/>
    </xf>
    <xf numFmtId="3" fontId="5" fillId="28" borderId="134" xfId="60" applyNumberFormat="1" applyFont="1" applyFill="1" applyBorder="1" applyAlignment="1">
      <alignment horizontal="right" vertical="center"/>
      <protection/>
    </xf>
    <xf numFmtId="0" fontId="5" fillId="34" borderId="142" xfId="60" applyFont="1" applyFill="1" applyBorder="1" applyAlignment="1">
      <alignment horizontal="distributed" vertical="center" wrapText="1"/>
      <protection/>
    </xf>
    <xf numFmtId="0" fontId="17" fillId="0" borderId="0" xfId="60" applyFont="1">
      <alignment/>
      <protection/>
    </xf>
    <xf numFmtId="0" fontId="0" fillId="0" borderId="0" xfId="60" applyFill="1">
      <alignment/>
      <protection/>
    </xf>
    <xf numFmtId="0" fontId="5" fillId="34" borderId="171" xfId="60" applyFont="1" applyFill="1" applyBorder="1" applyAlignment="1">
      <alignment horizontal="distributed" vertical="center" wrapText="1"/>
      <protection/>
    </xf>
    <xf numFmtId="3" fontId="5" fillId="28" borderId="172" xfId="60" applyNumberFormat="1" applyFont="1" applyFill="1" applyBorder="1" applyAlignment="1">
      <alignment horizontal="right" vertical="center"/>
      <protection/>
    </xf>
    <xf numFmtId="0" fontId="5" fillId="34" borderId="173" xfId="60" applyFont="1" applyFill="1" applyBorder="1" applyAlignment="1">
      <alignment horizontal="distributed" vertical="center" wrapText="1"/>
      <protection/>
    </xf>
    <xf numFmtId="0" fontId="15" fillId="0" borderId="0" xfId="60" applyFont="1" applyFill="1" applyAlignment="1">
      <alignment vertical="center"/>
      <protection/>
    </xf>
    <xf numFmtId="0" fontId="15" fillId="0" borderId="0" xfId="60" applyFont="1">
      <alignment/>
      <protection/>
    </xf>
    <xf numFmtId="0" fontId="18" fillId="0" borderId="0" xfId="60" applyFont="1">
      <alignment/>
      <protection/>
    </xf>
    <xf numFmtId="0" fontId="19" fillId="0" borderId="0" xfId="60" applyFont="1" applyAlignment="1">
      <alignment horizontal="justify"/>
      <protection/>
    </xf>
    <xf numFmtId="0" fontId="18" fillId="0" borderId="0" xfId="60" applyFont="1" applyAlignment="1">
      <alignment horizontal="distributed" vertical="center"/>
      <protection/>
    </xf>
    <xf numFmtId="0" fontId="16" fillId="0" borderId="48" xfId="60" applyFont="1" applyFill="1" applyBorder="1" applyAlignment="1">
      <alignment horizontal="left"/>
      <protection/>
    </xf>
    <xf numFmtId="3" fontId="5" fillId="33" borderId="84" xfId="0" applyNumberFormat="1" applyFont="1" applyFill="1" applyBorder="1" applyAlignment="1">
      <alignment horizontal="right" vertical="center"/>
    </xf>
    <xf numFmtId="3" fontId="5" fillId="33" borderId="174" xfId="0" applyNumberFormat="1" applyFont="1" applyFill="1" applyBorder="1" applyAlignment="1">
      <alignment horizontal="right" vertical="center"/>
    </xf>
    <xf numFmtId="0" fontId="5" fillId="28" borderId="175" xfId="0" applyFont="1" applyFill="1" applyBorder="1" applyAlignment="1">
      <alignment horizontal="right" vertical="center"/>
    </xf>
    <xf numFmtId="3" fontId="18" fillId="0" borderId="0" xfId="60" applyNumberFormat="1" applyFont="1">
      <alignment/>
      <protection/>
    </xf>
    <xf numFmtId="3" fontId="3" fillId="33" borderId="123" xfId="0" applyNumberFormat="1" applyFont="1" applyFill="1" applyBorder="1" applyAlignment="1">
      <alignment horizontal="right" vertical="center"/>
    </xf>
    <xf numFmtId="3" fontId="3" fillId="33" borderId="176" xfId="0" applyNumberFormat="1" applyFont="1" applyFill="1" applyBorder="1" applyAlignment="1">
      <alignment horizontal="right" vertical="center"/>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5" fillId="0" borderId="57" xfId="0" applyFont="1" applyBorder="1" applyAlignment="1">
      <alignment horizontal="center" vertical="center"/>
    </xf>
    <xf numFmtId="0" fontId="5" fillId="0" borderId="48" xfId="0" applyFont="1" applyBorder="1" applyAlignment="1">
      <alignment horizontal="center" vertical="center"/>
    </xf>
    <xf numFmtId="0" fontId="5" fillId="0" borderId="28" xfId="0" applyFont="1" applyBorder="1" applyAlignment="1">
      <alignment horizontal="center" vertical="center"/>
    </xf>
    <xf numFmtId="0" fontId="3" fillId="0" borderId="180" xfId="0" applyFont="1" applyBorder="1" applyAlignment="1">
      <alignment horizontal="center" vertical="center" wrapText="1"/>
    </xf>
    <xf numFmtId="0" fontId="3" fillId="0" borderId="181" xfId="0" applyFont="1" applyBorder="1" applyAlignment="1">
      <alignment horizontal="center" vertical="center" wrapText="1"/>
    </xf>
    <xf numFmtId="0" fontId="3" fillId="0" borderId="182" xfId="0" applyFont="1" applyBorder="1" applyAlignment="1">
      <alignment horizontal="center" vertical="center" wrapText="1"/>
    </xf>
    <xf numFmtId="0" fontId="3" fillId="0" borderId="183" xfId="0" applyFont="1" applyBorder="1" applyAlignment="1">
      <alignment horizontal="center" vertical="center" wrapText="1"/>
    </xf>
    <xf numFmtId="0" fontId="11" fillId="0" borderId="184"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8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81" xfId="0" applyFont="1" applyBorder="1" applyAlignment="1">
      <alignment horizontal="center" vertical="center" wrapText="1"/>
    </xf>
    <xf numFmtId="0" fontId="11" fillId="0" borderId="185" xfId="0" applyFont="1" applyBorder="1" applyAlignment="1">
      <alignment horizontal="center" vertical="center" wrapText="1"/>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0" fontId="11" fillId="0" borderId="186"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187" xfId="0" applyFont="1" applyFill="1" applyBorder="1" applyAlignment="1">
      <alignment horizontal="center" vertical="center" wrapText="1"/>
    </xf>
    <xf numFmtId="0" fontId="11" fillId="0" borderId="8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188" xfId="0" applyFont="1" applyFill="1" applyBorder="1" applyAlignment="1">
      <alignment horizontal="center" vertical="center" wrapText="1"/>
    </xf>
    <xf numFmtId="0" fontId="11" fillId="0" borderId="185" xfId="0" applyFont="1" applyFill="1" applyBorder="1" applyAlignment="1">
      <alignment horizontal="center" vertical="center" wrapText="1"/>
    </xf>
    <xf numFmtId="0" fontId="11" fillId="0" borderId="189"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159" xfId="0" applyFont="1" applyBorder="1" applyAlignment="1">
      <alignment horizontal="center" vertical="center" wrapText="1"/>
    </xf>
    <xf numFmtId="0" fontId="3" fillId="0" borderId="19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1" xfId="0" applyFont="1" applyBorder="1" applyAlignment="1">
      <alignment horizontal="center" vertical="center" wrapText="1"/>
    </xf>
    <xf numFmtId="0" fontId="3" fillId="0" borderId="191" xfId="0" applyFont="1" applyBorder="1" applyAlignment="1">
      <alignment horizontal="center" vertical="center" wrapText="1"/>
    </xf>
    <xf numFmtId="0" fontId="3" fillId="0" borderId="192" xfId="0" applyFont="1" applyBorder="1" applyAlignment="1">
      <alignment horizontal="center" vertical="center" wrapText="1"/>
    </xf>
    <xf numFmtId="0" fontId="11" fillId="0" borderId="193" xfId="0" applyFont="1" applyBorder="1" applyAlignment="1">
      <alignment horizontal="center" vertical="center" wrapText="1"/>
    </xf>
    <xf numFmtId="0" fontId="11" fillId="0" borderId="194" xfId="0" applyFont="1" applyBorder="1" applyAlignment="1">
      <alignment horizontal="center" vertical="center" wrapText="1"/>
    </xf>
    <xf numFmtId="0" fontId="11" fillId="0" borderId="195" xfId="0" applyFont="1" applyBorder="1" applyAlignment="1">
      <alignment horizontal="center" vertical="center" wrapText="1"/>
    </xf>
    <xf numFmtId="0" fontId="11" fillId="0" borderId="196" xfId="0" applyFont="1" applyBorder="1" applyAlignment="1">
      <alignment horizontal="center" vertical="center" wrapText="1"/>
    </xf>
    <xf numFmtId="0" fontId="11" fillId="0" borderId="197" xfId="0" applyFont="1" applyBorder="1" applyAlignment="1">
      <alignment horizontal="center" vertical="center" wrapText="1"/>
    </xf>
    <xf numFmtId="0" fontId="11" fillId="0" borderId="198" xfId="0" applyFont="1" applyBorder="1" applyAlignment="1">
      <alignment horizontal="center" vertical="center" wrapText="1"/>
    </xf>
    <xf numFmtId="0" fontId="3" fillId="0" borderId="164" xfId="0" applyFont="1" applyBorder="1" applyAlignment="1">
      <alignment horizontal="center" vertical="center" wrapText="1"/>
    </xf>
    <xf numFmtId="0" fontId="3" fillId="0" borderId="199" xfId="0" applyFont="1" applyBorder="1" applyAlignment="1">
      <alignment horizontal="center" vertical="center" wrapText="1"/>
    </xf>
    <xf numFmtId="0" fontId="11" fillId="0" borderId="186"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146" xfId="0" applyFont="1" applyBorder="1" applyAlignment="1">
      <alignment horizontal="center" vertical="center" wrapText="1"/>
    </xf>
    <xf numFmtId="0" fontId="11" fillId="0" borderId="188" xfId="0" applyFont="1" applyBorder="1" applyAlignment="1">
      <alignment horizontal="center" vertical="center" wrapText="1"/>
    </xf>
    <xf numFmtId="0" fontId="11" fillId="0" borderId="199" xfId="0" applyFont="1" applyBorder="1" applyAlignment="1">
      <alignment horizontal="center" vertical="center" wrapText="1"/>
    </xf>
    <xf numFmtId="0" fontId="3" fillId="0" borderId="147" xfId="0" applyFont="1" applyBorder="1" applyAlignment="1">
      <alignment horizontal="distributed" vertical="center"/>
    </xf>
    <xf numFmtId="0" fontId="5" fillId="0" borderId="200" xfId="0" applyFont="1" applyBorder="1" applyAlignment="1">
      <alignment horizontal="center" vertical="center"/>
    </xf>
    <xf numFmtId="0" fontId="5" fillId="0" borderId="169" xfId="0" applyFont="1" applyBorder="1" applyAlignment="1">
      <alignment horizontal="center" vertical="center"/>
    </xf>
    <xf numFmtId="0" fontId="3" fillId="0" borderId="22" xfId="0" applyFont="1" applyBorder="1" applyAlignment="1">
      <alignment horizontal="center" vertical="center" wrapText="1"/>
    </xf>
    <xf numFmtId="0" fontId="3" fillId="0" borderId="185" xfId="0" applyFont="1" applyBorder="1" applyAlignment="1">
      <alignment horizontal="center" vertical="center" wrapText="1"/>
    </xf>
    <xf numFmtId="0" fontId="3" fillId="0" borderId="186" xfId="0" applyFont="1" applyBorder="1" applyAlignment="1">
      <alignment horizontal="distributed" vertical="center" wrapText="1"/>
    </xf>
    <xf numFmtId="0" fontId="3" fillId="0" borderId="33" xfId="0" applyFont="1" applyBorder="1" applyAlignment="1">
      <alignment horizontal="distributed" vertical="center" wrapText="1"/>
    </xf>
    <xf numFmtId="0" fontId="3" fillId="0" borderId="85"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188" xfId="0" applyFont="1" applyBorder="1" applyAlignment="1">
      <alignment horizontal="distributed" vertical="center" wrapText="1"/>
    </xf>
    <xf numFmtId="0" fontId="3" fillId="0" borderId="185" xfId="0" applyFont="1" applyBorder="1" applyAlignment="1">
      <alignment horizontal="distributed" vertical="center" wrapText="1"/>
    </xf>
    <xf numFmtId="0" fontId="3" fillId="0" borderId="133" xfId="0" applyFont="1" applyBorder="1" applyAlignment="1">
      <alignment horizontal="center" vertical="center" wrapText="1"/>
    </xf>
    <xf numFmtId="0" fontId="3" fillId="0" borderId="189" xfId="0" applyFont="1" applyBorder="1" applyAlignment="1">
      <alignment horizontal="center" vertical="center" wrapText="1"/>
    </xf>
    <xf numFmtId="0" fontId="3" fillId="0" borderId="184" xfId="0" applyFont="1" applyBorder="1" applyAlignment="1">
      <alignment horizontal="center" vertical="center" wrapText="1"/>
    </xf>
    <xf numFmtId="0" fontId="3" fillId="0" borderId="184" xfId="0" applyFont="1" applyBorder="1" applyAlignment="1">
      <alignment horizontal="center" vertical="center"/>
    </xf>
    <xf numFmtId="0" fontId="3" fillId="0" borderId="181" xfId="0" applyFont="1" applyBorder="1" applyAlignment="1">
      <alignment horizontal="center" vertical="center"/>
    </xf>
    <xf numFmtId="0" fontId="3" fillId="0" borderId="201" xfId="0" applyFont="1" applyBorder="1" applyAlignment="1">
      <alignment horizontal="center" vertical="center"/>
    </xf>
    <xf numFmtId="0" fontId="3" fillId="0" borderId="183" xfId="0" applyFont="1" applyBorder="1" applyAlignment="1">
      <alignment horizontal="center" vertical="center"/>
    </xf>
    <xf numFmtId="0" fontId="14" fillId="0" borderId="136" xfId="60" applyFont="1" applyBorder="1" applyAlignment="1">
      <alignment horizontal="center" vertical="center" wrapText="1"/>
      <protection/>
    </xf>
    <xf numFmtId="0" fontId="14" fillId="0" borderId="202" xfId="60" applyFont="1" applyBorder="1" applyAlignment="1">
      <alignment horizontal="center" vertical="center" wrapText="1"/>
      <protection/>
    </xf>
    <xf numFmtId="0" fontId="14" fillId="0" borderId="203" xfId="60" applyFont="1" applyBorder="1" applyAlignment="1">
      <alignment horizontal="center" vertical="center" wrapText="1"/>
      <protection/>
    </xf>
    <xf numFmtId="3" fontId="14" fillId="0" borderId="136" xfId="61" applyNumberFormat="1" applyFont="1" applyBorder="1" applyAlignment="1">
      <alignment horizontal="center" vertical="center" wrapText="1"/>
      <protection/>
    </xf>
    <xf numFmtId="3" fontId="14" fillId="0" borderId="202" xfId="61" applyNumberFormat="1" applyFont="1" applyBorder="1" applyAlignment="1">
      <alignment horizontal="center" vertical="center" wrapText="1"/>
      <protection/>
    </xf>
    <xf numFmtId="3" fontId="14" fillId="0" borderId="203" xfId="61" applyNumberFormat="1" applyFont="1" applyBorder="1" applyAlignment="1">
      <alignment horizontal="center" vertical="center" wrapText="1"/>
      <protection/>
    </xf>
    <xf numFmtId="0" fontId="14" fillId="0" borderId="136" xfId="61" applyFont="1" applyBorder="1" applyAlignment="1">
      <alignment horizontal="distributed" vertical="center" wrapText="1"/>
      <protection/>
    </xf>
    <xf numFmtId="0" fontId="14" fillId="0" borderId="202" xfId="61" applyFont="1" applyBorder="1" applyAlignment="1">
      <alignment horizontal="distributed" vertical="center" wrapText="1"/>
      <protection/>
    </xf>
    <xf numFmtId="0" fontId="14" fillId="0" borderId="203" xfId="61" applyFont="1" applyBorder="1" applyAlignment="1">
      <alignment horizontal="distributed" vertical="center" wrapText="1"/>
      <protection/>
    </xf>
    <xf numFmtId="0" fontId="3" fillId="0" borderId="194" xfId="60" applyFont="1" applyBorder="1" applyAlignment="1">
      <alignment horizontal="distributed" vertical="center" wrapText="1"/>
      <protection/>
    </xf>
    <xf numFmtId="0" fontId="3" fillId="0" borderId="196" xfId="60" applyFont="1" applyBorder="1" applyAlignment="1">
      <alignment horizontal="distributed" vertical="center" wrapText="1"/>
      <protection/>
    </xf>
    <xf numFmtId="0" fontId="3" fillId="0" borderId="198" xfId="60" applyFont="1" applyBorder="1" applyAlignment="1">
      <alignment horizontal="distributed" vertical="center" wrapText="1"/>
      <protection/>
    </xf>
    <xf numFmtId="0" fontId="3" fillId="0" borderId="204" xfId="60" applyFont="1" applyBorder="1" applyAlignment="1">
      <alignment horizontal="center" vertical="center" wrapText="1"/>
      <protection/>
    </xf>
    <xf numFmtId="0" fontId="3" fillId="0" borderId="59" xfId="60" applyFont="1" applyBorder="1" applyAlignment="1">
      <alignment horizontal="center" vertical="center" wrapText="1"/>
      <protection/>
    </xf>
    <xf numFmtId="0" fontId="3" fillId="0" borderId="97" xfId="60" applyFont="1" applyBorder="1" applyAlignment="1">
      <alignment horizontal="center" vertical="center" wrapText="1"/>
      <protection/>
    </xf>
    <xf numFmtId="0" fontId="13" fillId="0" borderId="205" xfId="60" applyFont="1" applyBorder="1" applyAlignment="1">
      <alignment horizontal="distributed" vertical="center" wrapText="1"/>
      <protection/>
    </xf>
    <xf numFmtId="0" fontId="13" fillId="0" borderId="206" xfId="60" applyFont="1" applyBorder="1" applyAlignment="1">
      <alignment horizontal="distributed" vertical="center" wrapText="1"/>
      <protection/>
    </xf>
    <xf numFmtId="0" fontId="13" fillId="0" borderId="207" xfId="60" applyFont="1" applyBorder="1" applyAlignment="1">
      <alignment horizontal="distributed" vertical="center" wrapText="1"/>
      <protection/>
    </xf>
    <xf numFmtId="0" fontId="3" fillId="0" borderId="0" xfId="0" applyFont="1" applyAlignment="1">
      <alignment horizontal="center" vertical="center" wrapText="1"/>
    </xf>
    <xf numFmtId="0" fontId="3"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02申告所得税②060-076"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53"/>
  <sheetViews>
    <sheetView showGridLines="0" tabSelected="1" zoomScaleSheetLayoutView="55" zoomScalePageLayoutView="0" workbookViewId="0" topLeftCell="A1">
      <selection activeCell="A2" sqref="A2"/>
    </sheetView>
  </sheetViews>
  <sheetFormatPr defaultColWidth="5.875" defaultRowHeight="13.5"/>
  <cols>
    <col min="1" max="1" width="6.625" style="1" customWidth="1"/>
    <col min="2" max="2" width="5.625" style="1" customWidth="1"/>
    <col min="3" max="3" width="2.50390625" style="1" customWidth="1"/>
    <col min="4" max="4" width="3.00390625" style="1" customWidth="1"/>
    <col min="5" max="5" width="10.50390625" style="1" customWidth="1"/>
    <col min="6" max="6" width="3.00390625" style="1" customWidth="1"/>
    <col min="7" max="7" width="10.50390625" style="1" customWidth="1"/>
    <col min="8" max="8" width="3.00390625" style="1" customWidth="1"/>
    <col min="9" max="9" width="10.50390625" style="1" customWidth="1"/>
    <col min="10" max="15" width="11.25390625" style="1" customWidth="1"/>
    <col min="16" max="16" width="6.625" style="1" customWidth="1"/>
    <col min="17" max="17" width="5.625" style="1" customWidth="1"/>
    <col min="18" max="18" width="2.50390625" style="1" customWidth="1"/>
    <col min="19" max="27" width="11.25390625" style="1" customWidth="1"/>
    <col min="28" max="28" width="6.625" style="1" customWidth="1"/>
    <col min="29" max="29" width="5.625" style="1" customWidth="1"/>
    <col min="30" max="30" width="2.50390625" style="1" customWidth="1"/>
    <col min="31" max="31" width="3.00390625" style="1" customWidth="1"/>
    <col min="32" max="32" width="11.25390625" style="1" customWidth="1"/>
    <col min="33" max="33" width="3.00390625" style="1" customWidth="1"/>
    <col min="34" max="34" width="11.25390625" style="1" customWidth="1"/>
    <col min="35" max="35" width="3.00390625" style="1" customWidth="1"/>
    <col min="36" max="39" width="11.25390625" style="1" customWidth="1"/>
    <col min="40" max="40" width="3.00390625" style="1" customWidth="1"/>
    <col min="41" max="41" width="11.25390625" style="1" customWidth="1"/>
    <col min="42" max="42" width="3.00390625" style="1" customWidth="1"/>
    <col min="43" max="43" width="11.25390625" style="1" customWidth="1"/>
    <col min="44" max="44" width="3.00390625" style="1" customWidth="1"/>
    <col min="45" max="45" width="11.25390625" style="1" customWidth="1"/>
    <col min="46" max="16384" width="5.875" style="1" customWidth="1"/>
  </cols>
  <sheetData>
    <row r="1" spans="1:45" ht="15">
      <c r="A1" s="3" t="s">
        <v>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row>
    <row r="2" spans="1:45" ht="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row>
    <row r="3" spans="1:45" ht="12" thickBot="1">
      <c r="A3" s="4" t="s">
        <v>26</v>
      </c>
      <c r="B3" s="4"/>
      <c r="C3" s="4"/>
      <c r="D3" s="4"/>
      <c r="E3" s="4"/>
      <c r="F3" s="4"/>
      <c r="G3" s="4"/>
      <c r="H3" s="4"/>
      <c r="I3" s="4"/>
      <c r="J3" s="4"/>
      <c r="K3" s="4"/>
      <c r="L3" s="4"/>
      <c r="M3" s="4"/>
      <c r="N3" s="4"/>
      <c r="O3" s="4"/>
      <c r="P3" s="4" t="s">
        <v>26</v>
      </c>
      <c r="Q3" s="4"/>
      <c r="R3" s="4"/>
      <c r="S3" s="4"/>
      <c r="T3" s="4"/>
      <c r="U3" s="4"/>
      <c r="V3" s="4"/>
      <c r="W3" s="4"/>
      <c r="X3" s="4"/>
      <c r="Y3" s="4"/>
      <c r="Z3" s="4"/>
      <c r="AA3" s="4"/>
      <c r="AB3" s="4" t="s">
        <v>26</v>
      </c>
      <c r="AC3" s="4"/>
      <c r="AD3" s="4"/>
      <c r="AE3" s="4"/>
      <c r="AF3" s="4"/>
      <c r="AG3" s="4"/>
      <c r="AH3" s="4"/>
      <c r="AI3" s="4"/>
      <c r="AJ3" s="4"/>
      <c r="AK3" s="4"/>
      <c r="AL3" s="4"/>
      <c r="AM3" s="4"/>
      <c r="AN3" s="4"/>
      <c r="AO3" s="4"/>
      <c r="AP3" s="4"/>
      <c r="AQ3" s="4"/>
      <c r="AR3" s="4"/>
      <c r="AS3" s="4"/>
    </row>
    <row r="4" spans="1:45" ht="18" customHeight="1">
      <c r="A4" s="293" t="s">
        <v>37</v>
      </c>
      <c r="B4" s="294"/>
      <c r="C4" s="295"/>
      <c r="D4" s="285" t="s">
        <v>41</v>
      </c>
      <c r="E4" s="286"/>
      <c r="F4" s="211"/>
      <c r="G4" s="67"/>
      <c r="H4" s="67"/>
      <c r="I4" s="68"/>
      <c r="J4" s="86" t="s">
        <v>31</v>
      </c>
      <c r="K4" s="80"/>
      <c r="L4" s="80"/>
      <c r="M4" s="80"/>
      <c r="N4" s="80"/>
      <c r="O4" s="81"/>
      <c r="P4" s="309" t="s">
        <v>37</v>
      </c>
      <c r="Q4" s="309"/>
      <c r="R4" s="310"/>
      <c r="S4" s="80"/>
      <c r="T4" s="80"/>
      <c r="U4" s="80"/>
      <c r="V4" s="80"/>
      <c r="W4" s="80"/>
      <c r="X4" s="80"/>
      <c r="Y4" s="80"/>
      <c r="Z4" s="80"/>
      <c r="AA4" s="81"/>
      <c r="AB4" s="317" t="s">
        <v>37</v>
      </c>
      <c r="AC4" s="286"/>
      <c r="AD4" s="318"/>
      <c r="AE4" s="328" t="s">
        <v>103</v>
      </c>
      <c r="AF4" s="329"/>
      <c r="AG4" s="212"/>
      <c r="AH4" s="67"/>
      <c r="AI4" s="67"/>
      <c r="AJ4" s="67"/>
      <c r="AK4" s="67"/>
      <c r="AL4" s="67"/>
      <c r="AM4" s="74"/>
      <c r="AN4" s="328" t="s">
        <v>39</v>
      </c>
      <c r="AO4" s="329"/>
      <c r="AP4" s="212"/>
      <c r="AQ4" s="58"/>
      <c r="AR4" s="58"/>
      <c r="AS4" s="79"/>
    </row>
    <row r="5" spans="1:45" ht="13.5" customHeight="1">
      <c r="A5" s="296"/>
      <c r="B5" s="297"/>
      <c r="C5" s="298"/>
      <c r="D5" s="287"/>
      <c r="E5" s="288"/>
      <c r="F5" s="302" t="s">
        <v>33</v>
      </c>
      <c r="G5" s="303"/>
      <c r="H5" s="305" t="s">
        <v>48</v>
      </c>
      <c r="I5" s="306"/>
      <c r="J5" s="283" t="s">
        <v>30</v>
      </c>
      <c r="K5" s="59"/>
      <c r="L5" s="60"/>
      <c r="M5" s="281" t="s">
        <v>32</v>
      </c>
      <c r="N5" s="59"/>
      <c r="O5" s="197"/>
      <c r="P5" s="311"/>
      <c r="Q5" s="311"/>
      <c r="R5" s="312"/>
      <c r="S5" s="281" t="s">
        <v>34</v>
      </c>
      <c r="T5" s="59"/>
      <c r="U5" s="60"/>
      <c r="V5" s="281" t="s">
        <v>35</v>
      </c>
      <c r="W5" s="59"/>
      <c r="X5" s="60"/>
      <c r="Y5" s="281" t="s">
        <v>36</v>
      </c>
      <c r="Z5" s="59"/>
      <c r="AA5" s="197"/>
      <c r="AB5" s="319"/>
      <c r="AC5" s="288"/>
      <c r="AD5" s="320"/>
      <c r="AE5" s="330"/>
      <c r="AF5" s="331"/>
      <c r="AG5" s="302" t="s">
        <v>123</v>
      </c>
      <c r="AH5" s="303"/>
      <c r="AI5" s="305" t="s">
        <v>42</v>
      </c>
      <c r="AJ5" s="334"/>
      <c r="AK5" s="302" t="s">
        <v>38</v>
      </c>
      <c r="AL5" s="73"/>
      <c r="AM5" s="75"/>
      <c r="AN5" s="330"/>
      <c r="AO5" s="331"/>
      <c r="AP5" s="302" t="s">
        <v>123</v>
      </c>
      <c r="AQ5" s="326"/>
      <c r="AR5" s="305" t="s">
        <v>42</v>
      </c>
      <c r="AS5" s="315"/>
    </row>
    <row r="6" spans="1:45" ht="27.75" customHeight="1">
      <c r="A6" s="299"/>
      <c r="B6" s="300"/>
      <c r="C6" s="301"/>
      <c r="D6" s="289"/>
      <c r="E6" s="290"/>
      <c r="F6" s="282"/>
      <c r="G6" s="304"/>
      <c r="H6" s="307"/>
      <c r="I6" s="308"/>
      <c r="J6" s="284"/>
      <c r="K6" s="69" t="s">
        <v>33</v>
      </c>
      <c r="L6" s="70" t="s">
        <v>42</v>
      </c>
      <c r="M6" s="282"/>
      <c r="N6" s="69" t="s">
        <v>33</v>
      </c>
      <c r="O6" s="76" t="s">
        <v>42</v>
      </c>
      <c r="P6" s="313"/>
      <c r="Q6" s="313"/>
      <c r="R6" s="314"/>
      <c r="S6" s="282"/>
      <c r="T6" s="69" t="s">
        <v>33</v>
      </c>
      <c r="U6" s="70" t="s">
        <v>42</v>
      </c>
      <c r="V6" s="282"/>
      <c r="W6" s="69" t="s">
        <v>33</v>
      </c>
      <c r="X6" s="70" t="s">
        <v>42</v>
      </c>
      <c r="Y6" s="282"/>
      <c r="Z6" s="69" t="s">
        <v>33</v>
      </c>
      <c r="AA6" s="76" t="s">
        <v>42</v>
      </c>
      <c r="AB6" s="321"/>
      <c r="AC6" s="290"/>
      <c r="AD6" s="322"/>
      <c r="AE6" s="332"/>
      <c r="AF6" s="333"/>
      <c r="AG6" s="282"/>
      <c r="AH6" s="304"/>
      <c r="AI6" s="307"/>
      <c r="AJ6" s="335"/>
      <c r="AK6" s="282"/>
      <c r="AL6" s="69" t="s">
        <v>33</v>
      </c>
      <c r="AM6" s="76" t="s">
        <v>42</v>
      </c>
      <c r="AN6" s="332"/>
      <c r="AO6" s="333"/>
      <c r="AP6" s="282"/>
      <c r="AQ6" s="327"/>
      <c r="AR6" s="307"/>
      <c r="AS6" s="316"/>
    </row>
    <row r="7" spans="1:45" s="30" customFormat="1" ht="13.5" customHeight="1">
      <c r="A7" s="116"/>
      <c r="B7" s="117"/>
      <c r="C7" s="118"/>
      <c r="D7" s="25"/>
      <c r="E7" s="169" t="s">
        <v>1</v>
      </c>
      <c r="F7" s="222"/>
      <c r="G7" s="26" t="s">
        <v>45</v>
      </c>
      <c r="H7" s="218"/>
      <c r="I7" s="213" t="s">
        <v>45</v>
      </c>
      <c r="J7" s="26" t="s">
        <v>1</v>
      </c>
      <c r="K7" s="31" t="s">
        <v>45</v>
      </c>
      <c r="L7" s="27" t="s">
        <v>45</v>
      </c>
      <c r="M7" s="26" t="s">
        <v>1</v>
      </c>
      <c r="N7" s="31" t="s">
        <v>45</v>
      </c>
      <c r="O7" s="29" t="s">
        <v>45</v>
      </c>
      <c r="P7" s="198"/>
      <c r="Q7" s="199"/>
      <c r="R7" s="200"/>
      <c r="S7" s="26" t="s">
        <v>1</v>
      </c>
      <c r="T7" s="31" t="s">
        <v>45</v>
      </c>
      <c r="U7" s="27" t="s">
        <v>45</v>
      </c>
      <c r="V7" s="26" t="s">
        <v>1</v>
      </c>
      <c r="W7" s="31" t="s">
        <v>45</v>
      </c>
      <c r="X7" s="27" t="s">
        <v>45</v>
      </c>
      <c r="Y7" s="26" t="s">
        <v>1</v>
      </c>
      <c r="Z7" s="31" t="s">
        <v>45</v>
      </c>
      <c r="AA7" s="29" t="s">
        <v>45</v>
      </c>
      <c r="AB7" s="116"/>
      <c r="AC7" s="117"/>
      <c r="AD7" s="201"/>
      <c r="AE7" s="77"/>
      <c r="AF7" s="169" t="s">
        <v>1</v>
      </c>
      <c r="AG7" s="222"/>
      <c r="AH7" s="226" t="s">
        <v>45</v>
      </c>
      <c r="AI7" s="218"/>
      <c r="AJ7" s="169" t="s">
        <v>45</v>
      </c>
      <c r="AK7" s="26" t="s">
        <v>45</v>
      </c>
      <c r="AL7" s="31" t="s">
        <v>45</v>
      </c>
      <c r="AM7" s="29" t="s">
        <v>45</v>
      </c>
      <c r="AN7" s="77"/>
      <c r="AO7" s="26" t="s">
        <v>1</v>
      </c>
      <c r="AP7" s="238"/>
      <c r="AQ7" s="26" t="s">
        <v>45</v>
      </c>
      <c r="AR7" s="218"/>
      <c r="AS7" s="232" t="s">
        <v>45</v>
      </c>
    </row>
    <row r="8" spans="1:45" ht="27" customHeight="1">
      <c r="A8" s="35">
        <v>70</v>
      </c>
      <c r="B8" s="291" t="s">
        <v>104</v>
      </c>
      <c r="C8" s="292"/>
      <c r="D8" s="161"/>
      <c r="E8" s="162">
        <v>285842</v>
      </c>
      <c r="F8" s="223"/>
      <c r="G8" s="163">
        <v>13654</v>
      </c>
      <c r="H8" s="219"/>
      <c r="I8" s="214">
        <v>145731</v>
      </c>
      <c r="J8" s="163">
        <v>91416</v>
      </c>
      <c r="K8" s="164">
        <v>5036</v>
      </c>
      <c r="L8" s="165">
        <v>17295</v>
      </c>
      <c r="M8" s="163">
        <v>16539</v>
      </c>
      <c r="N8" s="166">
        <v>1461</v>
      </c>
      <c r="O8" s="168">
        <v>1961</v>
      </c>
      <c r="P8" s="35">
        <v>70</v>
      </c>
      <c r="Q8" s="291" t="s">
        <v>104</v>
      </c>
      <c r="R8" s="292"/>
      <c r="S8" s="163">
        <v>65571</v>
      </c>
      <c r="T8" s="166">
        <v>2909</v>
      </c>
      <c r="U8" s="165">
        <v>53696</v>
      </c>
      <c r="V8" s="163">
        <v>104644</v>
      </c>
      <c r="W8" s="166">
        <v>3931</v>
      </c>
      <c r="X8" s="165">
        <v>66866</v>
      </c>
      <c r="Y8" s="163">
        <v>7672</v>
      </c>
      <c r="Z8" s="166">
        <v>317</v>
      </c>
      <c r="AA8" s="168">
        <v>5913</v>
      </c>
      <c r="AB8" s="35">
        <v>70</v>
      </c>
      <c r="AC8" s="291" t="s">
        <v>104</v>
      </c>
      <c r="AD8" s="323"/>
      <c r="AE8" s="167"/>
      <c r="AF8" s="162">
        <v>2523</v>
      </c>
      <c r="AG8" s="223"/>
      <c r="AH8" s="227">
        <v>1389</v>
      </c>
      <c r="AI8" s="219"/>
      <c r="AJ8" s="162">
        <v>484</v>
      </c>
      <c r="AK8" s="163">
        <v>457</v>
      </c>
      <c r="AL8" s="166">
        <v>248</v>
      </c>
      <c r="AM8" s="168">
        <v>114</v>
      </c>
      <c r="AN8" s="167"/>
      <c r="AO8" s="163">
        <v>54</v>
      </c>
      <c r="AP8" s="161"/>
      <c r="AQ8" s="163">
        <v>28</v>
      </c>
      <c r="AR8" s="219"/>
      <c r="AS8" s="233">
        <v>20</v>
      </c>
    </row>
    <row r="9" spans="1:45" ht="27" customHeight="1">
      <c r="A9" s="36">
        <v>100</v>
      </c>
      <c r="B9" s="52" t="s">
        <v>105</v>
      </c>
      <c r="C9" s="53"/>
      <c r="D9" s="102"/>
      <c r="E9" s="92">
        <v>102588</v>
      </c>
      <c r="F9" s="224"/>
      <c r="G9" s="88">
        <v>22749</v>
      </c>
      <c r="H9" s="220"/>
      <c r="I9" s="215">
        <v>55585</v>
      </c>
      <c r="J9" s="88">
        <v>26529</v>
      </c>
      <c r="K9" s="89">
        <v>7868</v>
      </c>
      <c r="L9" s="87">
        <v>5859</v>
      </c>
      <c r="M9" s="88">
        <v>6173</v>
      </c>
      <c r="N9" s="90">
        <v>2725</v>
      </c>
      <c r="O9" s="93">
        <v>587</v>
      </c>
      <c r="P9" s="36">
        <v>100</v>
      </c>
      <c r="Q9" s="52" t="s">
        <v>10</v>
      </c>
      <c r="R9" s="53"/>
      <c r="S9" s="88">
        <v>28813</v>
      </c>
      <c r="T9" s="90">
        <v>4342</v>
      </c>
      <c r="U9" s="87">
        <v>22087</v>
      </c>
      <c r="V9" s="88">
        <v>39984</v>
      </c>
      <c r="W9" s="90">
        <v>7352</v>
      </c>
      <c r="X9" s="87">
        <v>26634</v>
      </c>
      <c r="Y9" s="88">
        <v>1089</v>
      </c>
      <c r="Z9" s="90">
        <v>462</v>
      </c>
      <c r="AA9" s="93">
        <v>418</v>
      </c>
      <c r="AB9" s="36">
        <v>100</v>
      </c>
      <c r="AC9" s="52" t="s">
        <v>10</v>
      </c>
      <c r="AD9" s="203"/>
      <c r="AE9" s="91"/>
      <c r="AF9" s="92">
        <v>759</v>
      </c>
      <c r="AG9" s="224"/>
      <c r="AH9" s="228">
        <v>621</v>
      </c>
      <c r="AI9" s="220"/>
      <c r="AJ9" s="92">
        <v>53</v>
      </c>
      <c r="AK9" s="88">
        <v>84</v>
      </c>
      <c r="AL9" s="90">
        <v>60</v>
      </c>
      <c r="AM9" s="93">
        <v>12</v>
      </c>
      <c r="AN9" s="91"/>
      <c r="AO9" s="88">
        <v>9</v>
      </c>
      <c r="AP9" s="102"/>
      <c r="AQ9" s="88">
        <v>8</v>
      </c>
      <c r="AR9" s="220"/>
      <c r="AS9" s="234" t="s">
        <v>138</v>
      </c>
    </row>
    <row r="10" spans="1:45" ht="27" customHeight="1">
      <c r="A10" s="36">
        <v>150</v>
      </c>
      <c r="B10" s="52" t="s">
        <v>105</v>
      </c>
      <c r="C10" s="53"/>
      <c r="D10" s="102"/>
      <c r="E10" s="92">
        <v>196731</v>
      </c>
      <c r="F10" s="224"/>
      <c r="G10" s="88">
        <v>55198</v>
      </c>
      <c r="H10" s="220"/>
      <c r="I10" s="215">
        <v>115533</v>
      </c>
      <c r="J10" s="88">
        <v>34943</v>
      </c>
      <c r="K10" s="89">
        <v>14035</v>
      </c>
      <c r="L10" s="87">
        <v>7187</v>
      </c>
      <c r="M10" s="88">
        <v>8385</v>
      </c>
      <c r="N10" s="90">
        <v>5498</v>
      </c>
      <c r="O10" s="93">
        <v>748</v>
      </c>
      <c r="P10" s="36">
        <v>150</v>
      </c>
      <c r="Q10" s="52" t="s">
        <v>10</v>
      </c>
      <c r="R10" s="53"/>
      <c r="S10" s="88">
        <v>59938</v>
      </c>
      <c r="T10" s="90">
        <v>11669</v>
      </c>
      <c r="U10" s="87">
        <v>43972</v>
      </c>
      <c r="V10" s="88">
        <v>92108</v>
      </c>
      <c r="W10" s="90">
        <v>23250</v>
      </c>
      <c r="X10" s="87">
        <v>63151</v>
      </c>
      <c r="Y10" s="88">
        <v>1357</v>
      </c>
      <c r="Z10" s="90">
        <v>746</v>
      </c>
      <c r="AA10" s="93">
        <v>475</v>
      </c>
      <c r="AB10" s="36">
        <v>150</v>
      </c>
      <c r="AC10" s="52" t="s">
        <v>10</v>
      </c>
      <c r="AD10" s="203"/>
      <c r="AE10" s="91"/>
      <c r="AF10" s="92">
        <v>879</v>
      </c>
      <c r="AG10" s="224"/>
      <c r="AH10" s="228">
        <v>779</v>
      </c>
      <c r="AI10" s="220"/>
      <c r="AJ10" s="92">
        <v>45</v>
      </c>
      <c r="AK10" s="88">
        <v>73</v>
      </c>
      <c r="AL10" s="90">
        <v>51</v>
      </c>
      <c r="AM10" s="93">
        <v>11</v>
      </c>
      <c r="AN10" s="91"/>
      <c r="AO10" s="88">
        <v>7</v>
      </c>
      <c r="AP10" s="102"/>
      <c r="AQ10" s="88">
        <v>6</v>
      </c>
      <c r="AR10" s="220"/>
      <c r="AS10" s="234" t="s">
        <v>138</v>
      </c>
    </row>
    <row r="11" spans="1:45" ht="27" customHeight="1">
      <c r="A11" s="36">
        <v>200</v>
      </c>
      <c r="B11" s="52" t="s">
        <v>105</v>
      </c>
      <c r="C11" s="53"/>
      <c r="D11" s="102"/>
      <c r="E11" s="92">
        <v>175378</v>
      </c>
      <c r="F11" s="224"/>
      <c r="G11" s="88">
        <v>61694</v>
      </c>
      <c r="H11" s="220"/>
      <c r="I11" s="215">
        <v>99595</v>
      </c>
      <c r="J11" s="88">
        <v>25278</v>
      </c>
      <c r="K11" s="89">
        <v>12666</v>
      </c>
      <c r="L11" s="87">
        <v>4922</v>
      </c>
      <c r="M11" s="88">
        <v>6427</v>
      </c>
      <c r="N11" s="90">
        <v>5089</v>
      </c>
      <c r="O11" s="93">
        <v>507</v>
      </c>
      <c r="P11" s="36">
        <v>200</v>
      </c>
      <c r="Q11" s="52" t="s">
        <v>10</v>
      </c>
      <c r="R11" s="53"/>
      <c r="S11" s="88">
        <v>48274</v>
      </c>
      <c r="T11" s="90">
        <v>12216</v>
      </c>
      <c r="U11" s="87">
        <v>32618</v>
      </c>
      <c r="V11" s="88">
        <v>94356</v>
      </c>
      <c r="W11" s="90">
        <v>31076</v>
      </c>
      <c r="X11" s="87">
        <v>61217</v>
      </c>
      <c r="Y11" s="88">
        <v>1043</v>
      </c>
      <c r="Z11" s="90">
        <v>647</v>
      </c>
      <c r="AA11" s="93">
        <v>331</v>
      </c>
      <c r="AB11" s="36">
        <v>200</v>
      </c>
      <c r="AC11" s="52" t="s">
        <v>10</v>
      </c>
      <c r="AD11" s="203"/>
      <c r="AE11" s="91"/>
      <c r="AF11" s="92">
        <v>736</v>
      </c>
      <c r="AG11" s="224"/>
      <c r="AH11" s="228">
        <v>699</v>
      </c>
      <c r="AI11" s="220"/>
      <c r="AJ11" s="92">
        <v>17</v>
      </c>
      <c r="AK11" s="88">
        <v>55</v>
      </c>
      <c r="AL11" s="90">
        <v>45</v>
      </c>
      <c r="AM11" s="93">
        <v>5</v>
      </c>
      <c r="AN11" s="91"/>
      <c r="AO11" s="88">
        <v>7</v>
      </c>
      <c r="AP11" s="102"/>
      <c r="AQ11" s="88">
        <v>7</v>
      </c>
      <c r="AR11" s="220"/>
      <c r="AS11" s="234" t="s">
        <v>138</v>
      </c>
    </row>
    <row r="12" spans="1:45" ht="27" customHeight="1">
      <c r="A12" s="48">
        <v>250</v>
      </c>
      <c r="B12" s="54" t="s">
        <v>105</v>
      </c>
      <c r="C12" s="55"/>
      <c r="D12" s="102"/>
      <c r="E12" s="92">
        <v>122598</v>
      </c>
      <c r="F12" s="224"/>
      <c r="G12" s="88">
        <v>45157</v>
      </c>
      <c r="H12" s="220"/>
      <c r="I12" s="215">
        <v>69875</v>
      </c>
      <c r="J12" s="88">
        <v>17861</v>
      </c>
      <c r="K12" s="89">
        <v>10392</v>
      </c>
      <c r="L12" s="87">
        <v>3279</v>
      </c>
      <c r="M12" s="88">
        <v>4775</v>
      </c>
      <c r="N12" s="90">
        <v>4042</v>
      </c>
      <c r="O12" s="93">
        <v>361</v>
      </c>
      <c r="P12" s="48">
        <v>250</v>
      </c>
      <c r="Q12" s="54" t="s">
        <v>10</v>
      </c>
      <c r="R12" s="55"/>
      <c r="S12" s="88">
        <v>39836</v>
      </c>
      <c r="T12" s="90">
        <v>10090</v>
      </c>
      <c r="U12" s="87">
        <v>27267</v>
      </c>
      <c r="V12" s="88">
        <v>59367</v>
      </c>
      <c r="W12" s="90">
        <v>20178</v>
      </c>
      <c r="X12" s="87">
        <v>38682</v>
      </c>
      <c r="Y12" s="88">
        <v>759</v>
      </c>
      <c r="Z12" s="90">
        <v>455</v>
      </c>
      <c r="AA12" s="93">
        <v>286</v>
      </c>
      <c r="AB12" s="48">
        <v>250</v>
      </c>
      <c r="AC12" s="54" t="s">
        <v>10</v>
      </c>
      <c r="AD12" s="204"/>
      <c r="AE12" s="91"/>
      <c r="AF12" s="92">
        <v>533</v>
      </c>
      <c r="AG12" s="224"/>
      <c r="AH12" s="228">
        <v>507</v>
      </c>
      <c r="AI12" s="220"/>
      <c r="AJ12" s="92">
        <v>14</v>
      </c>
      <c r="AK12" s="88">
        <v>25</v>
      </c>
      <c r="AL12" s="90">
        <v>24</v>
      </c>
      <c r="AM12" s="93">
        <v>1</v>
      </c>
      <c r="AN12" s="91"/>
      <c r="AO12" s="88">
        <v>5</v>
      </c>
      <c r="AP12" s="102"/>
      <c r="AQ12" s="88">
        <v>5</v>
      </c>
      <c r="AR12" s="220"/>
      <c r="AS12" s="234" t="s">
        <v>138</v>
      </c>
    </row>
    <row r="13" spans="1:45" ht="27" customHeight="1">
      <c r="A13" s="36">
        <v>300</v>
      </c>
      <c r="B13" s="52" t="s">
        <v>105</v>
      </c>
      <c r="C13" s="53"/>
      <c r="D13" s="102"/>
      <c r="E13" s="92">
        <v>71687</v>
      </c>
      <c r="F13" s="224"/>
      <c r="G13" s="88">
        <v>26688</v>
      </c>
      <c r="H13" s="220"/>
      <c r="I13" s="215">
        <v>41002</v>
      </c>
      <c r="J13" s="88">
        <v>12623</v>
      </c>
      <c r="K13" s="89">
        <v>8083</v>
      </c>
      <c r="L13" s="87">
        <v>2385</v>
      </c>
      <c r="M13" s="88">
        <v>3820</v>
      </c>
      <c r="N13" s="90">
        <v>3426</v>
      </c>
      <c r="O13" s="93">
        <v>217</v>
      </c>
      <c r="P13" s="36">
        <v>300</v>
      </c>
      <c r="Q13" s="52" t="s">
        <v>10</v>
      </c>
      <c r="R13" s="53"/>
      <c r="S13" s="88">
        <v>31352</v>
      </c>
      <c r="T13" s="90">
        <v>7823</v>
      </c>
      <c r="U13" s="87">
        <v>21973</v>
      </c>
      <c r="V13" s="88">
        <v>23163</v>
      </c>
      <c r="W13" s="90">
        <v>6903</v>
      </c>
      <c r="X13" s="87">
        <v>16165</v>
      </c>
      <c r="Y13" s="88">
        <v>729</v>
      </c>
      <c r="Z13" s="90">
        <v>453</v>
      </c>
      <c r="AA13" s="93">
        <v>262</v>
      </c>
      <c r="AB13" s="36">
        <v>300</v>
      </c>
      <c r="AC13" s="52" t="s">
        <v>10</v>
      </c>
      <c r="AD13" s="203"/>
      <c r="AE13" s="91"/>
      <c r="AF13" s="92">
        <v>565</v>
      </c>
      <c r="AG13" s="224"/>
      <c r="AH13" s="228">
        <v>549</v>
      </c>
      <c r="AI13" s="220"/>
      <c r="AJ13" s="92">
        <v>10</v>
      </c>
      <c r="AK13" s="88">
        <v>28</v>
      </c>
      <c r="AL13" s="90">
        <v>25</v>
      </c>
      <c r="AM13" s="93">
        <v>1</v>
      </c>
      <c r="AN13" s="91"/>
      <c r="AO13" s="88" t="s">
        <v>138</v>
      </c>
      <c r="AP13" s="102"/>
      <c r="AQ13" s="88" t="s">
        <v>138</v>
      </c>
      <c r="AR13" s="220"/>
      <c r="AS13" s="234" t="s">
        <v>138</v>
      </c>
    </row>
    <row r="14" spans="1:45" ht="27" customHeight="1">
      <c r="A14" s="36">
        <v>400</v>
      </c>
      <c r="B14" s="52" t="s">
        <v>105</v>
      </c>
      <c r="C14" s="53"/>
      <c r="D14" s="102"/>
      <c r="E14" s="92">
        <v>88983</v>
      </c>
      <c r="F14" s="224"/>
      <c r="G14" s="88">
        <v>33541</v>
      </c>
      <c r="H14" s="220"/>
      <c r="I14" s="215">
        <v>51186</v>
      </c>
      <c r="J14" s="88">
        <v>14739</v>
      </c>
      <c r="K14" s="89">
        <v>9857</v>
      </c>
      <c r="L14" s="87">
        <v>3152</v>
      </c>
      <c r="M14" s="88">
        <v>6150</v>
      </c>
      <c r="N14" s="90">
        <v>5657</v>
      </c>
      <c r="O14" s="93">
        <v>350</v>
      </c>
      <c r="P14" s="36">
        <v>400</v>
      </c>
      <c r="Q14" s="52" t="s">
        <v>10</v>
      </c>
      <c r="R14" s="53"/>
      <c r="S14" s="88">
        <v>50771</v>
      </c>
      <c r="T14" s="90">
        <v>12163</v>
      </c>
      <c r="U14" s="87">
        <v>36264</v>
      </c>
      <c r="V14" s="88">
        <v>16018</v>
      </c>
      <c r="W14" s="90">
        <v>5067</v>
      </c>
      <c r="X14" s="87">
        <v>10922</v>
      </c>
      <c r="Y14" s="88">
        <v>1305</v>
      </c>
      <c r="Z14" s="90">
        <v>797</v>
      </c>
      <c r="AA14" s="93">
        <v>498</v>
      </c>
      <c r="AB14" s="36">
        <v>400</v>
      </c>
      <c r="AC14" s="52" t="s">
        <v>10</v>
      </c>
      <c r="AD14" s="203"/>
      <c r="AE14" s="91"/>
      <c r="AF14" s="92">
        <v>743</v>
      </c>
      <c r="AG14" s="224"/>
      <c r="AH14" s="228">
        <v>729</v>
      </c>
      <c r="AI14" s="220"/>
      <c r="AJ14" s="92">
        <v>10</v>
      </c>
      <c r="AK14" s="88">
        <v>31</v>
      </c>
      <c r="AL14" s="90">
        <v>30</v>
      </c>
      <c r="AM14" s="93">
        <v>1</v>
      </c>
      <c r="AN14" s="91"/>
      <c r="AO14" s="88" t="s">
        <v>138</v>
      </c>
      <c r="AP14" s="102"/>
      <c r="AQ14" s="88" t="s">
        <v>138</v>
      </c>
      <c r="AR14" s="220"/>
      <c r="AS14" s="234" t="s">
        <v>138</v>
      </c>
    </row>
    <row r="15" spans="1:45" ht="27" customHeight="1">
      <c r="A15" s="36">
        <v>500</v>
      </c>
      <c r="B15" s="52" t="s">
        <v>105</v>
      </c>
      <c r="C15" s="53"/>
      <c r="D15" s="102"/>
      <c r="E15" s="92">
        <v>56262</v>
      </c>
      <c r="F15" s="224"/>
      <c r="G15" s="88">
        <v>21722</v>
      </c>
      <c r="H15" s="220"/>
      <c r="I15" s="215">
        <v>32428</v>
      </c>
      <c r="J15" s="88">
        <v>8114</v>
      </c>
      <c r="K15" s="89">
        <v>5476</v>
      </c>
      <c r="L15" s="87">
        <v>2091</v>
      </c>
      <c r="M15" s="88">
        <v>4255</v>
      </c>
      <c r="N15" s="90">
        <v>4046</v>
      </c>
      <c r="O15" s="93">
        <v>155</v>
      </c>
      <c r="P15" s="36">
        <v>500</v>
      </c>
      <c r="Q15" s="52" t="s">
        <v>10</v>
      </c>
      <c r="R15" s="53"/>
      <c r="S15" s="88">
        <v>38462</v>
      </c>
      <c r="T15" s="90">
        <v>9867</v>
      </c>
      <c r="U15" s="87">
        <v>27104</v>
      </c>
      <c r="V15" s="88">
        <v>4248</v>
      </c>
      <c r="W15" s="90">
        <v>1647</v>
      </c>
      <c r="X15" s="87">
        <v>2591</v>
      </c>
      <c r="Y15" s="88">
        <v>1183</v>
      </c>
      <c r="Z15" s="90">
        <v>686</v>
      </c>
      <c r="AA15" s="93">
        <v>487</v>
      </c>
      <c r="AB15" s="36">
        <v>500</v>
      </c>
      <c r="AC15" s="52" t="s">
        <v>10</v>
      </c>
      <c r="AD15" s="203"/>
      <c r="AE15" s="91"/>
      <c r="AF15" s="92">
        <v>655</v>
      </c>
      <c r="AG15" s="224"/>
      <c r="AH15" s="228">
        <v>647</v>
      </c>
      <c r="AI15" s="220"/>
      <c r="AJ15" s="92">
        <v>4</v>
      </c>
      <c r="AK15" s="88">
        <v>26</v>
      </c>
      <c r="AL15" s="90">
        <v>23</v>
      </c>
      <c r="AM15" s="93">
        <v>1</v>
      </c>
      <c r="AN15" s="91"/>
      <c r="AO15" s="88">
        <v>2</v>
      </c>
      <c r="AP15" s="102"/>
      <c r="AQ15" s="88">
        <v>2</v>
      </c>
      <c r="AR15" s="220"/>
      <c r="AS15" s="234" t="s">
        <v>138</v>
      </c>
    </row>
    <row r="16" spans="1:45" ht="27" customHeight="1">
      <c r="A16" s="36">
        <v>600</v>
      </c>
      <c r="B16" s="52" t="s">
        <v>105</v>
      </c>
      <c r="C16" s="53"/>
      <c r="D16" s="102"/>
      <c r="E16" s="92">
        <v>40013</v>
      </c>
      <c r="F16" s="224"/>
      <c r="G16" s="88">
        <v>16207</v>
      </c>
      <c r="H16" s="220"/>
      <c r="I16" s="215">
        <v>22791</v>
      </c>
      <c r="J16" s="88">
        <v>4535</v>
      </c>
      <c r="K16" s="89">
        <v>3118</v>
      </c>
      <c r="L16" s="87">
        <v>1291</v>
      </c>
      <c r="M16" s="88">
        <v>2978</v>
      </c>
      <c r="N16" s="90">
        <v>2882</v>
      </c>
      <c r="O16" s="93">
        <v>71</v>
      </c>
      <c r="P16" s="36">
        <v>600</v>
      </c>
      <c r="Q16" s="52" t="s">
        <v>10</v>
      </c>
      <c r="R16" s="53"/>
      <c r="S16" s="88">
        <v>30080</v>
      </c>
      <c r="T16" s="90">
        <v>8821</v>
      </c>
      <c r="U16" s="87">
        <v>20399</v>
      </c>
      <c r="V16" s="88">
        <v>1359</v>
      </c>
      <c r="W16" s="90">
        <v>701</v>
      </c>
      <c r="X16" s="87">
        <v>655</v>
      </c>
      <c r="Y16" s="88">
        <v>1061</v>
      </c>
      <c r="Z16" s="90">
        <v>685</v>
      </c>
      <c r="AA16" s="93">
        <v>375</v>
      </c>
      <c r="AB16" s="36">
        <v>600</v>
      </c>
      <c r="AC16" s="52" t="s">
        <v>10</v>
      </c>
      <c r="AD16" s="203"/>
      <c r="AE16" s="91"/>
      <c r="AF16" s="92">
        <v>491</v>
      </c>
      <c r="AG16" s="224"/>
      <c r="AH16" s="228">
        <v>486</v>
      </c>
      <c r="AI16" s="220"/>
      <c r="AJ16" s="92">
        <v>5</v>
      </c>
      <c r="AK16" s="88">
        <v>13</v>
      </c>
      <c r="AL16" s="90">
        <v>12</v>
      </c>
      <c r="AM16" s="93">
        <v>1</v>
      </c>
      <c r="AN16" s="91"/>
      <c r="AO16" s="88" t="s">
        <v>138</v>
      </c>
      <c r="AP16" s="102"/>
      <c r="AQ16" s="88" t="s">
        <v>138</v>
      </c>
      <c r="AR16" s="220"/>
      <c r="AS16" s="234" t="s">
        <v>138</v>
      </c>
    </row>
    <row r="17" spans="1:45" ht="27" customHeight="1">
      <c r="A17" s="36">
        <v>700</v>
      </c>
      <c r="B17" s="52" t="s">
        <v>105</v>
      </c>
      <c r="C17" s="53"/>
      <c r="D17" s="102"/>
      <c r="E17" s="92">
        <v>29017</v>
      </c>
      <c r="F17" s="224"/>
      <c r="G17" s="88">
        <v>13876</v>
      </c>
      <c r="H17" s="220"/>
      <c r="I17" s="215">
        <v>14650</v>
      </c>
      <c r="J17" s="88">
        <v>2622</v>
      </c>
      <c r="K17" s="89">
        <v>1814</v>
      </c>
      <c r="L17" s="87">
        <v>777</v>
      </c>
      <c r="M17" s="88">
        <v>2121</v>
      </c>
      <c r="N17" s="90">
        <v>2083</v>
      </c>
      <c r="O17" s="93">
        <v>25</v>
      </c>
      <c r="P17" s="36">
        <v>700</v>
      </c>
      <c r="Q17" s="52" t="s">
        <v>10</v>
      </c>
      <c r="R17" s="53"/>
      <c r="S17" s="88">
        <v>22830</v>
      </c>
      <c r="T17" s="90">
        <v>8954</v>
      </c>
      <c r="U17" s="87">
        <v>13434</v>
      </c>
      <c r="V17" s="88">
        <v>460</v>
      </c>
      <c r="W17" s="90">
        <v>352</v>
      </c>
      <c r="X17" s="87">
        <v>106</v>
      </c>
      <c r="Y17" s="88">
        <v>984</v>
      </c>
      <c r="Z17" s="90">
        <v>673</v>
      </c>
      <c r="AA17" s="93">
        <v>308</v>
      </c>
      <c r="AB17" s="36">
        <v>700</v>
      </c>
      <c r="AC17" s="52" t="s">
        <v>10</v>
      </c>
      <c r="AD17" s="203"/>
      <c r="AE17" s="91"/>
      <c r="AF17" s="92">
        <v>392</v>
      </c>
      <c r="AG17" s="224"/>
      <c r="AH17" s="228">
        <v>389</v>
      </c>
      <c r="AI17" s="220"/>
      <c r="AJ17" s="92">
        <v>2</v>
      </c>
      <c r="AK17" s="88">
        <v>8</v>
      </c>
      <c r="AL17" s="90">
        <v>6</v>
      </c>
      <c r="AM17" s="93">
        <v>1</v>
      </c>
      <c r="AN17" s="91"/>
      <c r="AO17" s="88" t="s">
        <v>138</v>
      </c>
      <c r="AP17" s="102"/>
      <c r="AQ17" s="88" t="s">
        <v>138</v>
      </c>
      <c r="AR17" s="220"/>
      <c r="AS17" s="234" t="s">
        <v>138</v>
      </c>
    </row>
    <row r="18" spans="1:45" ht="27" customHeight="1">
      <c r="A18" s="35">
        <v>800</v>
      </c>
      <c r="B18" s="56" t="s">
        <v>105</v>
      </c>
      <c r="C18" s="57"/>
      <c r="D18" s="102"/>
      <c r="E18" s="92">
        <v>17484</v>
      </c>
      <c r="F18" s="224"/>
      <c r="G18" s="88">
        <v>8967</v>
      </c>
      <c r="H18" s="220"/>
      <c r="I18" s="215">
        <v>8308</v>
      </c>
      <c r="J18" s="88">
        <v>1751</v>
      </c>
      <c r="K18" s="89">
        <v>1148</v>
      </c>
      <c r="L18" s="87">
        <v>593</v>
      </c>
      <c r="M18" s="88">
        <v>1570</v>
      </c>
      <c r="N18" s="90">
        <v>1549</v>
      </c>
      <c r="O18" s="93">
        <v>19</v>
      </c>
      <c r="P18" s="35">
        <v>800</v>
      </c>
      <c r="Q18" s="56" t="s">
        <v>10</v>
      </c>
      <c r="R18" s="57"/>
      <c r="S18" s="88">
        <v>13223</v>
      </c>
      <c r="T18" s="90">
        <v>5567</v>
      </c>
      <c r="U18" s="87">
        <v>7463</v>
      </c>
      <c r="V18" s="88">
        <v>185</v>
      </c>
      <c r="W18" s="90">
        <v>150</v>
      </c>
      <c r="X18" s="87">
        <v>35</v>
      </c>
      <c r="Y18" s="88">
        <v>755</v>
      </c>
      <c r="Z18" s="90">
        <v>553</v>
      </c>
      <c r="AA18" s="93">
        <v>198</v>
      </c>
      <c r="AB18" s="35">
        <v>800</v>
      </c>
      <c r="AC18" s="56" t="s">
        <v>10</v>
      </c>
      <c r="AD18" s="202"/>
      <c r="AE18" s="91"/>
      <c r="AF18" s="92">
        <v>319</v>
      </c>
      <c r="AG18" s="224"/>
      <c r="AH18" s="228">
        <v>315</v>
      </c>
      <c r="AI18" s="220"/>
      <c r="AJ18" s="92">
        <v>3</v>
      </c>
      <c r="AK18" s="88">
        <v>6</v>
      </c>
      <c r="AL18" s="90">
        <v>6</v>
      </c>
      <c r="AM18" s="93" t="s">
        <v>137</v>
      </c>
      <c r="AN18" s="91"/>
      <c r="AO18" s="88" t="s">
        <v>138</v>
      </c>
      <c r="AP18" s="102"/>
      <c r="AQ18" s="88" t="s">
        <v>138</v>
      </c>
      <c r="AR18" s="220"/>
      <c r="AS18" s="234" t="s">
        <v>138</v>
      </c>
    </row>
    <row r="19" spans="1:45" ht="27" customHeight="1">
      <c r="A19" s="37">
        <v>1000</v>
      </c>
      <c r="B19" s="52" t="s">
        <v>105</v>
      </c>
      <c r="C19" s="53"/>
      <c r="D19" s="102"/>
      <c r="E19" s="92">
        <v>19708</v>
      </c>
      <c r="F19" s="224"/>
      <c r="G19" s="88">
        <v>11028</v>
      </c>
      <c r="H19" s="220"/>
      <c r="I19" s="215">
        <v>8456</v>
      </c>
      <c r="J19" s="88">
        <v>2062</v>
      </c>
      <c r="K19" s="89">
        <v>1294</v>
      </c>
      <c r="L19" s="87">
        <v>763</v>
      </c>
      <c r="M19" s="88">
        <v>2114</v>
      </c>
      <c r="N19" s="90">
        <v>2098</v>
      </c>
      <c r="O19" s="93">
        <v>15</v>
      </c>
      <c r="P19" s="37">
        <v>1000</v>
      </c>
      <c r="Q19" s="52" t="s">
        <v>10</v>
      </c>
      <c r="R19" s="53"/>
      <c r="S19" s="88">
        <v>14409</v>
      </c>
      <c r="T19" s="90">
        <v>6742</v>
      </c>
      <c r="U19" s="87">
        <v>7449</v>
      </c>
      <c r="V19" s="88">
        <v>160</v>
      </c>
      <c r="W19" s="90">
        <v>136</v>
      </c>
      <c r="X19" s="87">
        <v>24</v>
      </c>
      <c r="Y19" s="88">
        <v>963</v>
      </c>
      <c r="Z19" s="90">
        <v>758</v>
      </c>
      <c r="AA19" s="93">
        <v>205</v>
      </c>
      <c r="AB19" s="37">
        <v>1000</v>
      </c>
      <c r="AC19" s="52" t="s">
        <v>10</v>
      </c>
      <c r="AD19" s="203"/>
      <c r="AE19" s="91"/>
      <c r="AF19" s="92">
        <v>542</v>
      </c>
      <c r="AG19" s="224"/>
      <c r="AH19" s="228">
        <v>541</v>
      </c>
      <c r="AI19" s="220"/>
      <c r="AJ19" s="92" t="s">
        <v>134</v>
      </c>
      <c r="AK19" s="88">
        <v>9</v>
      </c>
      <c r="AL19" s="90">
        <v>9</v>
      </c>
      <c r="AM19" s="93" t="s">
        <v>134</v>
      </c>
      <c r="AN19" s="91"/>
      <c r="AO19" s="88" t="s">
        <v>138</v>
      </c>
      <c r="AP19" s="102"/>
      <c r="AQ19" s="88" t="s">
        <v>138</v>
      </c>
      <c r="AR19" s="220"/>
      <c r="AS19" s="234" t="s">
        <v>138</v>
      </c>
    </row>
    <row r="20" spans="1:45" ht="27" customHeight="1">
      <c r="A20" s="37">
        <v>1200</v>
      </c>
      <c r="B20" s="52" t="s">
        <v>105</v>
      </c>
      <c r="C20" s="53"/>
      <c r="D20" s="102"/>
      <c r="E20" s="92">
        <v>11784</v>
      </c>
      <c r="F20" s="224"/>
      <c r="G20" s="88">
        <v>7188</v>
      </c>
      <c r="H20" s="220"/>
      <c r="I20" s="215">
        <v>4490</v>
      </c>
      <c r="J20" s="88">
        <v>1338</v>
      </c>
      <c r="K20" s="89">
        <v>835</v>
      </c>
      <c r="L20" s="87">
        <v>499</v>
      </c>
      <c r="M20" s="88">
        <v>1280</v>
      </c>
      <c r="N20" s="90">
        <v>1269</v>
      </c>
      <c r="O20" s="93">
        <v>10</v>
      </c>
      <c r="P20" s="37">
        <v>1200</v>
      </c>
      <c r="Q20" s="52" t="s">
        <v>10</v>
      </c>
      <c r="R20" s="53"/>
      <c r="S20" s="88">
        <v>8491</v>
      </c>
      <c r="T20" s="90">
        <v>4533</v>
      </c>
      <c r="U20" s="87">
        <v>3860</v>
      </c>
      <c r="V20" s="88">
        <v>71</v>
      </c>
      <c r="W20" s="90">
        <v>63</v>
      </c>
      <c r="X20" s="87">
        <v>8</v>
      </c>
      <c r="Y20" s="88">
        <v>604</v>
      </c>
      <c r="Z20" s="90">
        <v>488</v>
      </c>
      <c r="AA20" s="93">
        <v>113</v>
      </c>
      <c r="AB20" s="37">
        <v>1200</v>
      </c>
      <c r="AC20" s="52" t="s">
        <v>10</v>
      </c>
      <c r="AD20" s="203"/>
      <c r="AE20" s="91"/>
      <c r="AF20" s="92">
        <v>365</v>
      </c>
      <c r="AG20" s="224"/>
      <c r="AH20" s="228">
        <v>364</v>
      </c>
      <c r="AI20" s="220"/>
      <c r="AJ20" s="92" t="s">
        <v>134</v>
      </c>
      <c r="AK20" s="88">
        <v>7</v>
      </c>
      <c r="AL20" s="90">
        <v>7</v>
      </c>
      <c r="AM20" s="93" t="s">
        <v>134</v>
      </c>
      <c r="AN20" s="91"/>
      <c r="AO20" s="88" t="s">
        <v>138</v>
      </c>
      <c r="AP20" s="102"/>
      <c r="AQ20" s="88" t="s">
        <v>138</v>
      </c>
      <c r="AR20" s="220"/>
      <c r="AS20" s="234" t="s">
        <v>138</v>
      </c>
    </row>
    <row r="21" spans="1:45" ht="27" customHeight="1">
      <c r="A21" s="37">
        <v>1500</v>
      </c>
      <c r="B21" s="52" t="s">
        <v>105</v>
      </c>
      <c r="C21" s="53"/>
      <c r="D21" s="102"/>
      <c r="E21" s="92">
        <v>10551</v>
      </c>
      <c r="F21" s="224"/>
      <c r="G21" s="88">
        <v>7332</v>
      </c>
      <c r="H21" s="220"/>
      <c r="I21" s="215">
        <v>3160</v>
      </c>
      <c r="J21" s="88">
        <v>1185</v>
      </c>
      <c r="K21" s="89">
        <v>834</v>
      </c>
      <c r="L21" s="87">
        <v>350</v>
      </c>
      <c r="M21" s="88">
        <v>1090</v>
      </c>
      <c r="N21" s="90">
        <v>1083</v>
      </c>
      <c r="O21" s="93">
        <v>4</v>
      </c>
      <c r="P21" s="37">
        <v>1500</v>
      </c>
      <c r="Q21" s="52" t="s">
        <v>10</v>
      </c>
      <c r="R21" s="53"/>
      <c r="S21" s="88">
        <v>7583</v>
      </c>
      <c r="T21" s="90">
        <v>4802</v>
      </c>
      <c r="U21" s="87">
        <v>2728</v>
      </c>
      <c r="V21" s="88">
        <v>31</v>
      </c>
      <c r="W21" s="90">
        <v>28</v>
      </c>
      <c r="X21" s="87">
        <v>3</v>
      </c>
      <c r="Y21" s="88">
        <v>662</v>
      </c>
      <c r="Z21" s="90">
        <v>585</v>
      </c>
      <c r="AA21" s="93">
        <v>75</v>
      </c>
      <c r="AB21" s="37">
        <v>1500</v>
      </c>
      <c r="AC21" s="52" t="s">
        <v>10</v>
      </c>
      <c r="AD21" s="203"/>
      <c r="AE21" s="91"/>
      <c r="AF21" s="92">
        <v>423</v>
      </c>
      <c r="AG21" s="224"/>
      <c r="AH21" s="228">
        <v>419</v>
      </c>
      <c r="AI21" s="220"/>
      <c r="AJ21" s="92">
        <v>3</v>
      </c>
      <c r="AK21" s="88">
        <v>11</v>
      </c>
      <c r="AL21" s="90">
        <v>11</v>
      </c>
      <c r="AM21" s="93" t="s">
        <v>134</v>
      </c>
      <c r="AN21" s="91"/>
      <c r="AO21" s="88" t="s">
        <v>138</v>
      </c>
      <c r="AP21" s="102"/>
      <c r="AQ21" s="88" t="s">
        <v>138</v>
      </c>
      <c r="AR21" s="220"/>
      <c r="AS21" s="234" t="s">
        <v>138</v>
      </c>
    </row>
    <row r="22" spans="1:45" ht="27" customHeight="1">
      <c r="A22" s="49">
        <v>2000</v>
      </c>
      <c r="B22" s="54" t="s">
        <v>105</v>
      </c>
      <c r="C22" s="55"/>
      <c r="D22" s="102"/>
      <c r="E22" s="92">
        <v>9446</v>
      </c>
      <c r="F22" s="224"/>
      <c r="G22" s="88">
        <v>6800</v>
      </c>
      <c r="H22" s="220"/>
      <c r="I22" s="215">
        <v>2614</v>
      </c>
      <c r="J22" s="88">
        <v>1127</v>
      </c>
      <c r="K22" s="89">
        <v>930</v>
      </c>
      <c r="L22" s="87">
        <v>195</v>
      </c>
      <c r="M22" s="88">
        <v>902</v>
      </c>
      <c r="N22" s="90">
        <v>894</v>
      </c>
      <c r="O22" s="93">
        <v>6</v>
      </c>
      <c r="P22" s="49">
        <v>2000</v>
      </c>
      <c r="Q22" s="54" t="s">
        <v>10</v>
      </c>
      <c r="R22" s="55"/>
      <c r="S22" s="88">
        <v>6790</v>
      </c>
      <c r="T22" s="90">
        <v>4410</v>
      </c>
      <c r="U22" s="87">
        <v>2354</v>
      </c>
      <c r="V22" s="88">
        <v>19</v>
      </c>
      <c r="W22" s="90">
        <v>17</v>
      </c>
      <c r="X22" s="87">
        <v>2</v>
      </c>
      <c r="Y22" s="88">
        <v>608</v>
      </c>
      <c r="Z22" s="90">
        <v>549</v>
      </c>
      <c r="AA22" s="93">
        <v>57</v>
      </c>
      <c r="AB22" s="49">
        <v>2000</v>
      </c>
      <c r="AC22" s="54" t="s">
        <v>10</v>
      </c>
      <c r="AD22" s="204"/>
      <c r="AE22" s="91"/>
      <c r="AF22" s="92">
        <v>382</v>
      </c>
      <c r="AG22" s="224"/>
      <c r="AH22" s="228">
        <v>382</v>
      </c>
      <c r="AI22" s="220"/>
      <c r="AJ22" s="92" t="s">
        <v>134</v>
      </c>
      <c r="AK22" s="88">
        <v>7</v>
      </c>
      <c r="AL22" s="90">
        <v>7</v>
      </c>
      <c r="AM22" s="93" t="s">
        <v>134</v>
      </c>
      <c r="AN22" s="91"/>
      <c r="AO22" s="88" t="s">
        <v>138</v>
      </c>
      <c r="AP22" s="102"/>
      <c r="AQ22" s="88" t="s">
        <v>138</v>
      </c>
      <c r="AR22" s="220"/>
      <c r="AS22" s="234" t="s">
        <v>138</v>
      </c>
    </row>
    <row r="23" spans="1:45" ht="27" customHeight="1">
      <c r="A23" s="37">
        <v>3000</v>
      </c>
      <c r="B23" s="52" t="s">
        <v>105</v>
      </c>
      <c r="C23" s="53"/>
      <c r="D23" s="102"/>
      <c r="E23" s="92">
        <v>6858</v>
      </c>
      <c r="F23" s="224"/>
      <c r="G23" s="88">
        <v>4942</v>
      </c>
      <c r="H23" s="220"/>
      <c r="I23" s="215">
        <v>1912</v>
      </c>
      <c r="J23" s="88">
        <v>940</v>
      </c>
      <c r="K23" s="89">
        <v>827</v>
      </c>
      <c r="L23" s="87">
        <v>111</v>
      </c>
      <c r="M23" s="88">
        <v>637</v>
      </c>
      <c r="N23" s="90">
        <v>635</v>
      </c>
      <c r="O23" s="93">
        <v>1</v>
      </c>
      <c r="P23" s="37">
        <v>3000</v>
      </c>
      <c r="Q23" s="52" t="s">
        <v>10</v>
      </c>
      <c r="R23" s="53"/>
      <c r="S23" s="88">
        <v>4686</v>
      </c>
      <c r="T23" s="90">
        <v>2913</v>
      </c>
      <c r="U23" s="87">
        <v>1773</v>
      </c>
      <c r="V23" s="88">
        <v>32</v>
      </c>
      <c r="W23" s="90">
        <v>31</v>
      </c>
      <c r="X23" s="87">
        <v>1</v>
      </c>
      <c r="Y23" s="88">
        <v>563</v>
      </c>
      <c r="Z23" s="90">
        <v>536</v>
      </c>
      <c r="AA23" s="93">
        <v>26</v>
      </c>
      <c r="AB23" s="37">
        <v>3000</v>
      </c>
      <c r="AC23" s="52" t="s">
        <v>10</v>
      </c>
      <c r="AD23" s="203"/>
      <c r="AE23" s="94"/>
      <c r="AF23" s="92">
        <v>392</v>
      </c>
      <c r="AG23" s="224"/>
      <c r="AH23" s="228">
        <v>388</v>
      </c>
      <c r="AI23" s="220"/>
      <c r="AJ23" s="92">
        <v>2</v>
      </c>
      <c r="AK23" s="88">
        <v>8</v>
      </c>
      <c r="AL23" s="90">
        <v>7</v>
      </c>
      <c r="AM23" s="93" t="s">
        <v>134</v>
      </c>
      <c r="AN23" s="94"/>
      <c r="AO23" s="88">
        <v>1</v>
      </c>
      <c r="AP23" s="102"/>
      <c r="AQ23" s="88">
        <v>1</v>
      </c>
      <c r="AR23" s="220"/>
      <c r="AS23" s="234" t="s">
        <v>138</v>
      </c>
    </row>
    <row r="24" spans="1:45" ht="27" customHeight="1">
      <c r="A24" s="37">
        <v>5000</v>
      </c>
      <c r="B24" s="52" t="s">
        <v>105</v>
      </c>
      <c r="C24" s="53"/>
      <c r="D24" s="103"/>
      <c r="E24" s="92">
        <v>3406</v>
      </c>
      <c r="F24" s="224"/>
      <c r="G24" s="88">
        <v>2775</v>
      </c>
      <c r="H24" s="220"/>
      <c r="I24" s="215">
        <v>629</v>
      </c>
      <c r="J24" s="88">
        <v>559</v>
      </c>
      <c r="K24" s="89">
        <v>525</v>
      </c>
      <c r="L24" s="87">
        <v>34</v>
      </c>
      <c r="M24" s="88">
        <v>285</v>
      </c>
      <c r="N24" s="90">
        <v>284</v>
      </c>
      <c r="O24" s="93" t="s">
        <v>136</v>
      </c>
      <c r="P24" s="37">
        <v>5000</v>
      </c>
      <c r="Q24" s="52" t="s">
        <v>10</v>
      </c>
      <c r="R24" s="53"/>
      <c r="S24" s="88">
        <v>2152</v>
      </c>
      <c r="T24" s="90">
        <v>1568</v>
      </c>
      <c r="U24" s="87">
        <v>583</v>
      </c>
      <c r="V24" s="88">
        <v>10</v>
      </c>
      <c r="W24" s="90">
        <v>10</v>
      </c>
      <c r="X24" s="87" t="s">
        <v>136</v>
      </c>
      <c r="Y24" s="88">
        <v>400</v>
      </c>
      <c r="Z24" s="90">
        <v>388</v>
      </c>
      <c r="AA24" s="93">
        <v>12</v>
      </c>
      <c r="AB24" s="37">
        <v>5000</v>
      </c>
      <c r="AC24" s="52" t="s">
        <v>10</v>
      </c>
      <c r="AD24" s="203"/>
      <c r="AE24" s="94"/>
      <c r="AF24" s="92">
        <v>235</v>
      </c>
      <c r="AG24" s="224"/>
      <c r="AH24" s="228">
        <v>234</v>
      </c>
      <c r="AI24" s="220"/>
      <c r="AJ24" s="92" t="s">
        <v>134</v>
      </c>
      <c r="AK24" s="88">
        <v>6</v>
      </c>
      <c r="AL24" s="90">
        <v>5</v>
      </c>
      <c r="AM24" s="93" t="s">
        <v>134</v>
      </c>
      <c r="AN24" s="94"/>
      <c r="AO24" s="88" t="s">
        <v>138</v>
      </c>
      <c r="AP24" s="102"/>
      <c r="AQ24" s="88" t="s">
        <v>138</v>
      </c>
      <c r="AR24" s="220"/>
      <c r="AS24" s="234" t="s">
        <v>138</v>
      </c>
    </row>
    <row r="25" spans="1:45" ht="27" customHeight="1">
      <c r="A25" s="37">
        <v>1</v>
      </c>
      <c r="B25" s="62" t="s">
        <v>40</v>
      </c>
      <c r="C25" s="63"/>
      <c r="D25" s="103"/>
      <c r="E25" s="92">
        <v>1361</v>
      </c>
      <c r="F25" s="224"/>
      <c r="G25" s="88">
        <v>1151</v>
      </c>
      <c r="H25" s="220"/>
      <c r="I25" s="215">
        <v>210</v>
      </c>
      <c r="J25" s="88">
        <v>270</v>
      </c>
      <c r="K25" s="89">
        <v>259</v>
      </c>
      <c r="L25" s="87">
        <v>11</v>
      </c>
      <c r="M25" s="88">
        <v>85</v>
      </c>
      <c r="N25" s="90">
        <v>85</v>
      </c>
      <c r="O25" s="93" t="s">
        <v>136</v>
      </c>
      <c r="P25" s="37">
        <v>1</v>
      </c>
      <c r="Q25" s="62" t="s">
        <v>40</v>
      </c>
      <c r="R25" s="63"/>
      <c r="S25" s="88">
        <v>781</v>
      </c>
      <c r="T25" s="90">
        <v>593</v>
      </c>
      <c r="U25" s="87">
        <v>188</v>
      </c>
      <c r="V25" s="88">
        <v>3</v>
      </c>
      <c r="W25" s="90">
        <v>3</v>
      </c>
      <c r="X25" s="87" t="s">
        <v>136</v>
      </c>
      <c r="Y25" s="88">
        <v>222</v>
      </c>
      <c r="Z25" s="90">
        <v>211</v>
      </c>
      <c r="AA25" s="93">
        <v>11</v>
      </c>
      <c r="AB25" s="37">
        <v>1</v>
      </c>
      <c r="AC25" s="62" t="s">
        <v>40</v>
      </c>
      <c r="AD25" s="205"/>
      <c r="AE25" s="94"/>
      <c r="AF25" s="92">
        <v>117</v>
      </c>
      <c r="AG25" s="224"/>
      <c r="AH25" s="228">
        <v>117</v>
      </c>
      <c r="AI25" s="220"/>
      <c r="AJ25" s="92" t="s">
        <v>134</v>
      </c>
      <c r="AK25" s="88">
        <v>4</v>
      </c>
      <c r="AL25" s="90">
        <v>4</v>
      </c>
      <c r="AM25" s="93" t="s">
        <v>134</v>
      </c>
      <c r="AN25" s="94"/>
      <c r="AO25" s="88" t="s">
        <v>138</v>
      </c>
      <c r="AP25" s="102"/>
      <c r="AQ25" s="88" t="s">
        <v>138</v>
      </c>
      <c r="AR25" s="220"/>
      <c r="AS25" s="234" t="s">
        <v>138</v>
      </c>
    </row>
    <row r="26" spans="1:45" ht="27" customHeight="1">
      <c r="A26" s="37">
        <v>2</v>
      </c>
      <c r="B26" s="52" t="s">
        <v>105</v>
      </c>
      <c r="C26" s="53"/>
      <c r="D26" s="103"/>
      <c r="E26" s="92">
        <v>245</v>
      </c>
      <c r="F26" s="224"/>
      <c r="G26" s="88">
        <v>218</v>
      </c>
      <c r="H26" s="220"/>
      <c r="I26" s="215">
        <v>27</v>
      </c>
      <c r="J26" s="88">
        <v>54</v>
      </c>
      <c r="K26" s="89">
        <v>53</v>
      </c>
      <c r="L26" s="87">
        <v>1</v>
      </c>
      <c r="M26" s="88">
        <v>10</v>
      </c>
      <c r="N26" s="90">
        <v>10</v>
      </c>
      <c r="O26" s="93" t="s">
        <v>136</v>
      </c>
      <c r="P26" s="37">
        <v>2</v>
      </c>
      <c r="Q26" s="52" t="s">
        <v>10</v>
      </c>
      <c r="R26" s="53"/>
      <c r="S26" s="88">
        <v>116</v>
      </c>
      <c r="T26" s="90">
        <v>93</v>
      </c>
      <c r="U26" s="87">
        <v>23</v>
      </c>
      <c r="V26" s="88">
        <v>1</v>
      </c>
      <c r="W26" s="90">
        <v>1</v>
      </c>
      <c r="X26" s="87" t="s">
        <v>136</v>
      </c>
      <c r="Y26" s="88">
        <v>64</v>
      </c>
      <c r="Z26" s="90">
        <v>61</v>
      </c>
      <c r="AA26" s="93">
        <v>3</v>
      </c>
      <c r="AB26" s="37">
        <v>2</v>
      </c>
      <c r="AC26" s="52" t="s">
        <v>10</v>
      </c>
      <c r="AD26" s="203"/>
      <c r="AE26" s="94"/>
      <c r="AF26" s="92">
        <v>29</v>
      </c>
      <c r="AG26" s="224"/>
      <c r="AH26" s="228">
        <v>29</v>
      </c>
      <c r="AI26" s="220"/>
      <c r="AJ26" s="92" t="s">
        <v>134</v>
      </c>
      <c r="AK26" s="88" t="s">
        <v>134</v>
      </c>
      <c r="AL26" s="90" t="s">
        <v>134</v>
      </c>
      <c r="AM26" s="93" t="s">
        <v>134</v>
      </c>
      <c r="AN26" s="94"/>
      <c r="AO26" s="88" t="s">
        <v>138</v>
      </c>
      <c r="AP26" s="102"/>
      <c r="AQ26" s="88" t="s">
        <v>138</v>
      </c>
      <c r="AR26" s="220"/>
      <c r="AS26" s="234" t="s">
        <v>138</v>
      </c>
    </row>
    <row r="27" spans="1:45" ht="27" customHeight="1">
      <c r="A27" s="37">
        <v>5</v>
      </c>
      <c r="B27" s="52" t="s">
        <v>105</v>
      </c>
      <c r="C27" s="53"/>
      <c r="D27" s="103"/>
      <c r="E27" s="92">
        <v>67</v>
      </c>
      <c r="F27" s="224"/>
      <c r="G27" s="88">
        <v>64</v>
      </c>
      <c r="H27" s="220"/>
      <c r="I27" s="215">
        <v>3</v>
      </c>
      <c r="J27" s="88">
        <v>16</v>
      </c>
      <c r="K27" s="89">
        <v>16</v>
      </c>
      <c r="L27" s="87" t="s">
        <v>136</v>
      </c>
      <c r="M27" s="88">
        <v>3</v>
      </c>
      <c r="N27" s="90">
        <v>3</v>
      </c>
      <c r="O27" s="93" t="s">
        <v>136</v>
      </c>
      <c r="P27" s="37">
        <v>5</v>
      </c>
      <c r="Q27" s="52" t="s">
        <v>10</v>
      </c>
      <c r="R27" s="53"/>
      <c r="S27" s="88">
        <v>24</v>
      </c>
      <c r="T27" s="90">
        <v>21</v>
      </c>
      <c r="U27" s="87">
        <v>3</v>
      </c>
      <c r="V27" s="88">
        <v>1</v>
      </c>
      <c r="W27" s="90">
        <v>1</v>
      </c>
      <c r="X27" s="87" t="s">
        <v>136</v>
      </c>
      <c r="Y27" s="88">
        <v>23</v>
      </c>
      <c r="Z27" s="90">
        <v>23</v>
      </c>
      <c r="AA27" s="93" t="s">
        <v>136</v>
      </c>
      <c r="AB27" s="37">
        <v>5</v>
      </c>
      <c r="AC27" s="52" t="s">
        <v>10</v>
      </c>
      <c r="AD27" s="203"/>
      <c r="AE27" s="94"/>
      <c r="AF27" s="92">
        <v>4</v>
      </c>
      <c r="AG27" s="224"/>
      <c r="AH27" s="228">
        <v>4</v>
      </c>
      <c r="AI27" s="220"/>
      <c r="AJ27" s="92" t="s">
        <v>134</v>
      </c>
      <c r="AK27" s="88">
        <v>1</v>
      </c>
      <c r="AL27" s="90">
        <v>1</v>
      </c>
      <c r="AM27" s="93" t="s">
        <v>134</v>
      </c>
      <c r="AN27" s="94"/>
      <c r="AO27" s="88" t="s">
        <v>138</v>
      </c>
      <c r="AP27" s="102"/>
      <c r="AQ27" s="88" t="s">
        <v>138</v>
      </c>
      <c r="AR27" s="220"/>
      <c r="AS27" s="234" t="s">
        <v>138</v>
      </c>
    </row>
    <row r="28" spans="1:45" ht="27" customHeight="1">
      <c r="A28" s="37">
        <v>10</v>
      </c>
      <c r="B28" s="52" t="s">
        <v>105</v>
      </c>
      <c r="C28" s="53"/>
      <c r="D28" s="103"/>
      <c r="E28" s="92">
        <v>11</v>
      </c>
      <c r="F28" s="224"/>
      <c r="G28" s="88">
        <v>9</v>
      </c>
      <c r="H28" s="220"/>
      <c r="I28" s="215">
        <v>2</v>
      </c>
      <c r="J28" s="88">
        <v>2</v>
      </c>
      <c r="K28" s="89">
        <v>2</v>
      </c>
      <c r="L28" s="87" t="s">
        <v>136</v>
      </c>
      <c r="M28" s="88" t="s">
        <v>136</v>
      </c>
      <c r="N28" s="90" t="s">
        <v>136</v>
      </c>
      <c r="O28" s="93" t="s">
        <v>136</v>
      </c>
      <c r="P28" s="37">
        <v>10</v>
      </c>
      <c r="Q28" s="52" t="s">
        <v>10</v>
      </c>
      <c r="R28" s="53"/>
      <c r="S28" s="88">
        <v>4</v>
      </c>
      <c r="T28" s="90">
        <v>2</v>
      </c>
      <c r="U28" s="87">
        <v>2</v>
      </c>
      <c r="V28" s="88" t="s">
        <v>136</v>
      </c>
      <c r="W28" s="90" t="s">
        <v>136</v>
      </c>
      <c r="X28" s="87" t="s">
        <v>136</v>
      </c>
      <c r="Y28" s="88">
        <v>5</v>
      </c>
      <c r="Z28" s="90">
        <v>5</v>
      </c>
      <c r="AA28" s="93" t="s">
        <v>136</v>
      </c>
      <c r="AB28" s="37">
        <v>10</v>
      </c>
      <c r="AC28" s="52" t="s">
        <v>10</v>
      </c>
      <c r="AD28" s="203"/>
      <c r="AE28" s="94"/>
      <c r="AF28" s="92">
        <v>2</v>
      </c>
      <c r="AG28" s="224"/>
      <c r="AH28" s="228">
        <v>2</v>
      </c>
      <c r="AI28" s="220"/>
      <c r="AJ28" s="92" t="s">
        <v>134</v>
      </c>
      <c r="AK28" s="88" t="s">
        <v>134</v>
      </c>
      <c r="AL28" s="90" t="s">
        <v>134</v>
      </c>
      <c r="AM28" s="93" t="s">
        <v>134</v>
      </c>
      <c r="AN28" s="94"/>
      <c r="AO28" s="88" t="s">
        <v>138</v>
      </c>
      <c r="AP28" s="102"/>
      <c r="AQ28" s="88" t="s">
        <v>138</v>
      </c>
      <c r="AR28" s="220"/>
      <c r="AS28" s="234" t="s">
        <v>138</v>
      </c>
    </row>
    <row r="29" spans="1:45" ht="27" customHeight="1">
      <c r="A29" s="37">
        <v>20</v>
      </c>
      <c r="B29" s="52" t="s">
        <v>105</v>
      </c>
      <c r="C29" s="53"/>
      <c r="D29" s="103"/>
      <c r="E29" s="92">
        <v>3</v>
      </c>
      <c r="F29" s="224"/>
      <c r="G29" s="88">
        <v>3</v>
      </c>
      <c r="H29" s="220"/>
      <c r="I29" s="215" t="s">
        <v>135</v>
      </c>
      <c r="J29" s="88" t="s">
        <v>136</v>
      </c>
      <c r="K29" s="89" t="s">
        <v>136</v>
      </c>
      <c r="L29" s="87" t="s">
        <v>136</v>
      </c>
      <c r="M29" s="88" t="s">
        <v>136</v>
      </c>
      <c r="N29" s="90" t="s">
        <v>136</v>
      </c>
      <c r="O29" s="93" t="s">
        <v>136</v>
      </c>
      <c r="P29" s="37">
        <v>20</v>
      </c>
      <c r="Q29" s="52" t="s">
        <v>10</v>
      </c>
      <c r="R29" s="53"/>
      <c r="S29" s="88">
        <v>1</v>
      </c>
      <c r="T29" s="90">
        <v>1</v>
      </c>
      <c r="U29" s="87" t="s">
        <v>136</v>
      </c>
      <c r="V29" s="88" t="s">
        <v>136</v>
      </c>
      <c r="W29" s="90" t="s">
        <v>136</v>
      </c>
      <c r="X29" s="87" t="s">
        <v>136</v>
      </c>
      <c r="Y29" s="88">
        <v>2</v>
      </c>
      <c r="Z29" s="90">
        <v>2</v>
      </c>
      <c r="AA29" s="93" t="s">
        <v>136</v>
      </c>
      <c r="AB29" s="37">
        <v>20</v>
      </c>
      <c r="AC29" s="52" t="s">
        <v>10</v>
      </c>
      <c r="AD29" s="203"/>
      <c r="AE29" s="94"/>
      <c r="AF29" s="92" t="s">
        <v>134</v>
      </c>
      <c r="AG29" s="224"/>
      <c r="AH29" s="228" t="s">
        <v>134</v>
      </c>
      <c r="AI29" s="220"/>
      <c r="AJ29" s="92" t="s">
        <v>134</v>
      </c>
      <c r="AK29" s="88" t="s">
        <v>134</v>
      </c>
      <c r="AL29" s="90" t="s">
        <v>134</v>
      </c>
      <c r="AM29" s="93" t="s">
        <v>134</v>
      </c>
      <c r="AN29" s="94"/>
      <c r="AO29" s="88" t="s">
        <v>138</v>
      </c>
      <c r="AP29" s="102"/>
      <c r="AQ29" s="88" t="s">
        <v>138</v>
      </c>
      <c r="AR29" s="220"/>
      <c r="AS29" s="234" t="s">
        <v>138</v>
      </c>
    </row>
    <row r="30" spans="1:45" ht="27" customHeight="1">
      <c r="A30" s="37">
        <v>50</v>
      </c>
      <c r="B30" s="52" t="s">
        <v>105</v>
      </c>
      <c r="C30" s="53"/>
      <c r="D30" s="103"/>
      <c r="E30" s="92" t="s">
        <v>133</v>
      </c>
      <c r="F30" s="224"/>
      <c r="G30" s="88" t="s">
        <v>133</v>
      </c>
      <c r="H30" s="220"/>
      <c r="I30" s="215" t="s">
        <v>133</v>
      </c>
      <c r="J30" s="88" t="s">
        <v>136</v>
      </c>
      <c r="K30" s="89" t="s">
        <v>136</v>
      </c>
      <c r="L30" s="87" t="s">
        <v>136</v>
      </c>
      <c r="M30" s="88" t="s">
        <v>136</v>
      </c>
      <c r="N30" s="90" t="s">
        <v>136</v>
      </c>
      <c r="O30" s="93" t="s">
        <v>136</v>
      </c>
      <c r="P30" s="37">
        <v>50</v>
      </c>
      <c r="Q30" s="52" t="s">
        <v>10</v>
      </c>
      <c r="R30" s="53"/>
      <c r="S30" s="88" t="s">
        <v>136</v>
      </c>
      <c r="T30" s="90" t="s">
        <v>136</v>
      </c>
      <c r="U30" s="87" t="s">
        <v>136</v>
      </c>
      <c r="V30" s="88" t="s">
        <v>136</v>
      </c>
      <c r="W30" s="90" t="s">
        <v>136</v>
      </c>
      <c r="X30" s="87" t="s">
        <v>136</v>
      </c>
      <c r="Y30" s="88" t="s">
        <v>136</v>
      </c>
      <c r="Z30" s="90" t="s">
        <v>136</v>
      </c>
      <c r="AA30" s="93" t="s">
        <v>136</v>
      </c>
      <c r="AB30" s="37">
        <v>50</v>
      </c>
      <c r="AC30" s="52" t="s">
        <v>10</v>
      </c>
      <c r="AD30" s="203"/>
      <c r="AE30" s="94"/>
      <c r="AF30" s="92" t="s">
        <v>134</v>
      </c>
      <c r="AG30" s="224"/>
      <c r="AH30" s="228" t="s">
        <v>134</v>
      </c>
      <c r="AI30" s="220"/>
      <c r="AJ30" s="92" t="s">
        <v>134</v>
      </c>
      <c r="AK30" s="88" t="s">
        <v>134</v>
      </c>
      <c r="AL30" s="90" t="s">
        <v>134</v>
      </c>
      <c r="AM30" s="93" t="s">
        <v>134</v>
      </c>
      <c r="AN30" s="94"/>
      <c r="AO30" s="88" t="s">
        <v>138</v>
      </c>
      <c r="AP30" s="102"/>
      <c r="AQ30" s="88" t="s">
        <v>138</v>
      </c>
      <c r="AR30" s="220"/>
      <c r="AS30" s="234" t="s">
        <v>138</v>
      </c>
    </row>
    <row r="31" spans="1:45" ht="27" customHeight="1">
      <c r="A31" s="37">
        <v>100</v>
      </c>
      <c r="B31" s="52" t="s">
        <v>105</v>
      </c>
      <c r="C31" s="53"/>
      <c r="D31" s="103"/>
      <c r="E31" s="92" t="s">
        <v>133</v>
      </c>
      <c r="F31" s="224"/>
      <c r="G31" s="88" t="s">
        <v>133</v>
      </c>
      <c r="H31" s="220"/>
      <c r="I31" s="215" t="s">
        <v>133</v>
      </c>
      <c r="J31" s="88" t="s">
        <v>136</v>
      </c>
      <c r="K31" s="89" t="s">
        <v>136</v>
      </c>
      <c r="L31" s="87" t="s">
        <v>136</v>
      </c>
      <c r="M31" s="88" t="s">
        <v>136</v>
      </c>
      <c r="N31" s="90" t="s">
        <v>136</v>
      </c>
      <c r="O31" s="93" t="s">
        <v>136</v>
      </c>
      <c r="P31" s="37">
        <v>100</v>
      </c>
      <c r="Q31" s="52" t="s">
        <v>10</v>
      </c>
      <c r="R31" s="53"/>
      <c r="S31" s="88" t="s">
        <v>136</v>
      </c>
      <c r="T31" s="90" t="s">
        <v>136</v>
      </c>
      <c r="U31" s="87" t="s">
        <v>136</v>
      </c>
      <c r="V31" s="88" t="s">
        <v>136</v>
      </c>
      <c r="W31" s="90" t="s">
        <v>136</v>
      </c>
      <c r="X31" s="87" t="s">
        <v>136</v>
      </c>
      <c r="Y31" s="88" t="s">
        <v>136</v>
      </c>
      <c r="Z31" s="90" t="s">
        <v>136</v>
      </c>
      <c r="AA31" s="93" t="s">
        <v>136</v>
      </c>
      <c r="AB31" s="37">
        <v>100</v>
      </c>
      <c r="AC31" s="52" t="s">
        <v>10</v>
      </c>
      <c r="AD31" s="203"/>
      <c r="AE31" s="94"/>
      <c r="AF31" s="92" t="s">
        <v>134</v>
      </c>
      <c r="AG31" s="224"/>
      <c r="AH31" s="228" t="s">
        <v>134</v>
      </c>
      <c r="AI31" s="220"/>
      <c r="AJ31" s="92" t="s">
        <v>134</v>
      </c>
      <c r="AK31" s="88" t="s">
        <v>134</v>
      </c>
      <c r="AL31" s="90" t="s">
        <v>134</v>
      </c>
      <c r="AM31" s="93" t="s">
        <v>134</v>
      </c>
      <c r="AN31" s="94"/>
      <c r="AO31" s="88" t="s">
        <v>138</v>
      </c>
      <c r="AP31" s="102"/>
      <c r="AQ31" s="88" t="s">
        <v>138</v>
      </c>
      <c r="AR31" s="220"/>
      <c r="AS31" s="234" t="s">
        <v>138</v>
      </c>
    </row>
    <row r="32" spans="1:45" ht="27" customHeight="1" thickBot="1">
      <c r="A32" s="39">
        <v>100</v>
      </c>
      <c r="B32" s="64" t="s">
        <v>29</v>
      </c>
      <c r="C32" s="65"/>
      <c r="D32" s="104"/>
      <c r="E32" s="100" t="s">
        <v>133</v>
      </c>
      <c r="F32" s="225"/>
      <c r="G32" s="96" t="s">
        <v>133</v>
      </c>
      <c r="H32" s="221"/>
      <c r="I32" s="216" t="s">
        <v>133</v>
      </c>
      <c r="J32" s="96" t="s">
        <v>136</v>
      </c>
      <c r="K32" s="97" t="s">
        <v>136</v>
      </c>
      <c r="L32" s="95" t="s">
        <v>136</v>
      </c>
      <c r="M32" s="96" t="s">
        <v>136</v>
      </c>
      <c r="N32" s="98" t="s">
        <v>136</v>
      </c>
      <c r="O32" s="101" t="s">
        <v>136</v>
      </c>
      <c r="P32" s="39">
        <v>100</v>
      </c>
      <c r="Q32" s="64" t="s">
        <v>29</v>
      </c>
      <c r="R32" s="65"/>
      <c r="S32" s="96" t="s">
        <v>136</v>
      </c>
      <c r="T32" s="98" t="s">
        <v>136</v>
      </c>
      <c r="U32" s="95" t="s">
        <v>136</v>
      </c>
      <c r="V32" s="96" t="s">
        <v>136</v>
      </c>
      <c r="W32" s="98" t="s">
        <v>136</v>
      </c>
      <c r="X32" s="95" t="s">
        <v>136</v>
      </c>
      <c r="Y32" s="96" t="s">
        <v>136</v>
      </c>
      <c r="Z32" s="98" t="s">
        <v>136</v>
      </c>
      <c r="AA32" s="101" t="s">
        <v>136</v>
      </c>
      <c r="AB32" s="39">
        <v>100</v>
      </c>
      <c r="AC32" s="64" t="s">
        <v>29</v>
      </c>
      <c r="AD32" s="206"/>
      <c r="AE32" s="99"/>
      <c r="AF32" s="100" t="s">
        <v>134</v>
      </c>
      <c r="AG32" s="225"/>
      <c r="AH32" s="229" t="s">
        <v>134</v>
      </c>
      <c r="AI32" s="221"/>
      <c r="AJ32" s="100" t="s">
        <v>134</v>
      </c>
      <c r="AK32" s="96" t="s">
        <v>134</v>
      </c>
      <c r="AL32" s="98" t="s">
        <v>134</v>
      </c>
      <c r="AM32" s="101" t="s">
        <v>134</v>
      </c>
      <c r="AN32" s="99"/>
      <c r="AO32" s="96" t="s">
        <v>138</v>
      </c>
      <c r="AP32" s="239"/>
      <c r="AQ32" s="96" t="s">
        <v>138</v>
      </c>
      <c r="AR32" s="221"/>
      <c r="AS32" s="235" t="s">
        <v>138</v>
      </c>
    </row>
    <row r="33" spans="1:45" s="9" customFormat="1" ht="27" customHeight="1" thickTop="1">
      <c r="A33" s="275" t="s">
        <v>3</v>
      </c>
      <c r="B33" s="276"/>
      <c r="C33" s="277"/>
      <c r="D33" s="106" t="s">
        <v>25</v>
      </c>
      <c r="E33" s="107">
        <v>363</v>
      </c>
      <c r="F33" s="245" t="s">
        <v>25</v>
      </c>
      <c r="G33" s="269">
        <v>319</v>
      </c>
      <c r="H33" s="246" t="s">
        <v>25</v>
      </c>
      <c r="I33" s="270">
        <v>24</v>
      </c>
      <c r="J33" s="108"/>
      <c r="K33" s="109"/>
      <c r="L33" s="110"/>
      <c r="M33" s="108"/>
      <c r="N33" s="111"/>
      <c r="O33" s="113"/>
      <c r="P33" s="275" t="s">
        <v>3</v>
      </c>
      <c r="Q33" s="276"/>
      <c r="R33" s="277"/>
      <c r="S33" s="108"/>
      <c r="T33" s="111"/>
      <c r="U33" s="110"/>
      <c r="V33" s="108"/>
      <c r="W33" s="111"/>
      <c r="X33" s="110"/>
      <c r="Y33" s="108"/>
      <c r="Z33" s="111"/>
      <c r="AA33" s="113"/>
      <c r="AB33" s="275" t="s">
        <v>3</v>
      </c>
      <c r="AC33" s="276"/>
      <c r="AD33" s="324"/>
      <c r="AE33" s="112" t="s">
        <v>24</v>
      </c>
      <c r="AF33" s="114">
        <v>2734</v>
      </c>
      <c r="AG33" s="106" t="s">
        <v>24</v>
      </c>
      <c r="AH33" s="271">
        <v>888</v>
      </c>
      <c r="AI33" s="242" t="s">
        <v>24</v>
      </c>
      <c r="AJ33" s="115">
        <v>1241</v>
      </c>
      <c r="AK33" s="108"/>
      <c r="AL33" s="111"/>
      <c r="AM33" s="113"/>
      <c r="AN33" s="112" t="s">
        <v>24</v>
      </c>
      <c r="AO33" s="114">
        <v>9</v>
      </c>
      <c r="AP33" s="106" t="s">
        <v>24</v>
      </c>
      <c r="AQ33" s="114">
        <v>4</v>
      </c>
      <c r="AR33" s="242" t="s">
        <v>24</v>
      </c>
      <c r="AS33" s="236">
        <v>5</v>
      </c>
    </row>
    <row r="34" spans="1:45" s="9" customFormat="1" ht="27" customHeight="1" thickBot="1">
      <c r="A34" s="278"/>
      <c r="B34" s="279"/>
      <c r="C34" s="280"/>
      <c r="D34" s="105"/>
      <c r="E34" s="34">
        <v>1250023</v>
      </c>
      <c r="F34" s="66"/>
      <c r="G34" s="66">
        <v>360963</v>
      </c>
      <c r="H34" s="38"/>
      <c r="I34" s="217">
        <v>678187</v>
      </c>
      <c r="J34" s="66">
        <v>247964</v>
      </c>
      <c r="K34" s="47">
        <v>85068</v>
      </c>
      <c r="L34" s="24">
        <v>50795</v>
      </c>
      <c r="M34" s="66">
        <v>69599</v>
      </c>
      <c r="N34" s="72">
        <v>44819</v>
      </c>
      <c r="O34" s="21">
        <v>5037</v>
      </c>
      <c r="P34" s="278"/>
      <c r="Q34" s="279"/>
      <c r="R34" s="280"/>
      <c r="S34" s="66">
        <v>474187</v>
      </c>
      <c r="T34" s="72">
        <v>120099</v>
      </c>
      <c r="U34" s="24">
        <v>325240</v>
      </c>
      <c r="V34" s="66">
        <v>436220</v>
      </c>
      <c r="W34" s="72">
        <v>100897</v>
      </c>
      <c r="X34" s="24">
        <v>287062</v>
      </c>
      <c r="Y34" s="66">
        <v>22053</v>
      </c>
      <c r="Z34" s="72">
        <v>10080</v>
      </c>
      <c r="AA34" s="21">
        <v>10053</v>
      </c>
      <c r="AB34" s="278"/>
      <c r="AC34" s="279"/>
      <c r="AD34" s="325"/>
      <c r="AE34" s="78"/>
      <c r="AF34" s="66">
        <v>11086</v>
      </c>
      <c r="AG34" s="231"/>
      <c r="AH34" s="230">
        <v>9590</v>
      </c>
      <c r="AI34" s="105"/>
      <c r="AJ34" s="34">
        <v>652</v>
      </c>
      <c r="AK34" s="66">
        <v>859</v>
      </c>
      <c r="AL34" s="72">
        <v>581</v>
      </c>
      <c r="AM34" s="21">
        <v>148</v>
      </c>
      <c r="AN34" s="78"/>
      <c r="AO34" s="66">
        <v>85</v>
      </c>
      <c r="AP34" s="231"/>
      <c r="AQ34" s="66">
        <v>57</v>
      </c>
      <c r="AR34" s="105"/>
      <c r="AS34" s="237">
        <v>20</v>
      </c>
    </row>
    <row r="35" spans="1:45" s="9" customFormat="1" ht="5.25" customHeight="1">
      <c r="A35" s="40"/>
      <c r="B35" s="40"/>
      <c r="C35" s="40"/>
      <c r="D35" s="41"/>
      <c r="E35" s="41"/>
      <c r="F35" s="41"/>
      <c r="G35" s="41"/>
      <c r="H35" s="41"/>
      <c r="I35" s="41"/>
      <c r="J35" s="41"/>
      <c r="K35" s="41"/>
      <c r="L35" s="41"/>
      <c r="M35" s="41"/>
      <c r="N35" s="41"/>
      <c r="O35" s="41"/>
      <c r="P35" s="40"/>
      <c r="Q35" s="40"/>
      <c r="R35" s="40"/>
      <c r="S35" s="41"/>
      <c r="T35" s="41"/>
      <c r="U35" s="41"/>
      <c r="V35" s="41"/>
      <c r="W35" s="41"/>
      <c r="X35" s="41"/>
      <c r="Y35" s="41"/>
      <c r="Z35" s="41"/>
      <c r="AA35" s="41"/>
      <c r="AB35" s="40"/>
      <c r="AC35" s="40"/>
      <c r="AD35" s="40"/>
      <c r="AE35" s="42"/>
      <c r="AF35" s="41"/>
      <c r="AG35" s="41"/>
      <c r="AH35" s="41"/>
      <c r="AI35" s="41"/>
      <c r="AJ35" s="41"/>
      <c r="AK35" s="41"/>
      <c r="AL35" s="41"/>
      <c r="AM35" s="41"/>
      <c r="AN35" s="42"/>
      <c r="AO35" s="41"/>
      <c r="AP35" s="41"/>
      <c r="AQ35" s="41"/>
      <c r="AR35" s="41"/>
      <c r="AS35" s="41"/>
    </row>
    <row r="36" spans="1:45" s="10" customFormat="1" ht="11.25">
      <c r="A36" s="83" t="s">
        <v>106</v>
      </c>
      <c r="B36" s="83"/>
      <c r="C36" s="83" t="s">
        <v>124</v>
      </c>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row>
    <row r="37" spans="1:45" s="10" customFormat="1" ht="11.25">
      <c r="A37" s="83"/>
      <c r="B37" s="83"/>
      <c r="C37" s="83" t="s">
        <v>118</v>
      </c>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row>
    <row r="38" spans="1:45" s="10" customFormat="1" ht="15" customHeight="1">
      <c r="A38" s="10" t="s">
        <v>107</v>
      </c>
      <c r="C38" s="84" t="s">
        <v>108</v>
      </c>
      <c r="D38" s="84"/>
      <c r="E38" s="84"/>
      <c r="F38" s="84"/>
      <c r="G38" s="84"/>
      <c r="H38" s="84"/>
      <c r="I38" s="84"/>
      <c r="J38" s="84"/>
      <c r="K38" s="84"/>
      <c r="L38" s="84"/>
      <c r="M38" s="84"/>
      <c r="N38" s="84"/>
      <c r="O38" s="84"/>
      <c r="R38" s="84"/>
      <c r="S38" s="84"/>
      <c r="T38" s="84"/>
      <c r="U38" s="84"/>
      <c r="V38" s="84"/>
      <c r="W38" s="84"/>
      <c r="X38" s="84"/>
      <c r="Y38" s="84"/>
      <c r="Z38" s="84"/>
      <c r="AA38" s="84"/>
      <c r="AD38" s="84"/>
      <c r="AE38" s="84"/>
      <c r="AF38" s="84"/>
      <c r="AG38" s="84"/>
      <c r="AH38" s="84"/>
      <c r="AI38" s="84"/>
      <c r="AJ38" s="84"/>
      <c r="AK38" s="84"/>
      <c r="AL38" s="84"/>
      <c r="AM38" s="84"/>
      <c r="AN38" s="84"/>
      <c r="AO38" s="84"/>
      <c r="AP38" s="84"/>
      <c r="AQ38" s="84"/>
      <c r="AR38" s="84"/>
      <c r="AS38" s="84"/>
    </row>
    <row r="39" spans="1:30" s="10" customFormat="1" ht="15" customHeight="1">
      <c r="A39" s="85"/>
      <c r="B39" s="85"/>
      <c r="C39" s="243" t="s">
        <v>129</v>
      </c>
      <c r="D39" s="243"/>
      <c r="E39" s="244"/>
      <c r="F39" s="244"/>
      <c r="G39" s="244"/>
      <c r="H39" s="244"/>
      <c r="I39" s="244"/>
      <c r="J39" s="244"/>
      <c r="K39" s="244"/>
      <c r="L39" s="244"/>
      <c r="M39" s="244"/>
      <c r="N39" s="244"/>
      <c r="P39" s="85"/>
      <c r="Q39" s="85"/>
      <c r="R39" s="1"/>
      <c r="AB39" s="85"/>
      <c r="AC39" s="85"/>
      <c r="AD39" s="1"/>
    </row>
    <row r="40" spans="1:30" s="10" customFormat="1" ht="15" customHeight="1">
      <c r="A40" s="85"/>
      <c r="B40" s="85"/>
      <c r="C40" s="243"/>
      <c r="D40" s="243" t="s">
        <v>119</v>
      </c>
      <c r="E40" s="244"/>
      <c r="F40" s="244"/>
      <c r="G40" s="244"/>
      <c r="H40" s="244"/>
      <c r="I40" s="244"/>
      <c r="J40" s="244"/>
      <c r="K40" s="244"/>
      <c r="L40" s="244"/>
      <c r="M40" s="244"/>
      <c r="N40" s="244"/>
      <c r="P40" s="85"/>
      <c r="Q40" s="85"/>
      <c r="R40" s="1"/>
      <c r="AB40" s="85"/>
      <c r="AC40" s="85"/>
      <c r="AD40" s="1"/>
    </row>
    <row r="41" spans="1:30" s="10" customFormat="1" ht="15" customHeight="1">
      <c r="A41" s="85"/>
      <c r="B41" s="85"/>
      <c r="C41" s="1"/>
      <c r="D41" s="1" t="s">
        <v>110</v>
      </c>
      <c r="P41" s="85"/>
      <c r="Q41" s="85"/>
      <c r="R41" s="1"/>
      <c r="AB41" s="85"/>
      <c r="AC41" s="85"/>
      <c r="AD41" s="1"/>
    </row>
    <row r="42" spans="1:45" s="10" customFormat="1" ht="11.25">
      <c r="A42" s="10" t="s">
        <v>109</v>
      </c>
      <c r="C42" s="195" t="s">
        <v>111</v>
      </c>
      <c r="D42" s="82"/>
      <c r="E42" s="82"/>
      <c r="F42" s="82"/>
      <c r="G42" s="82"/>
      <c r="H42" s="82"/>
      <c r="I42" s="82"/>
      <c r="J42" s="82"/>
      <c r="K42" s="82"/>
      <c r="L42" s="82"/>
      <c r="M42" s="82"/>
      <c r="N42" s="82"/>
      <c r="O42" s="82"/>
      <c r="R42" s="195"/>
      <c r="S42" s="82"/>
      <c r="T42" s="82"/>
      <c r="U42" s="82"/>
      <c r="V42" s="82"/>
      <c r="W42" s="82"/>
      <c r="X42" s="82"/>
      <c r="Y42" s="82"/>
      <c r="Z42" s="82"/>
      <c r="AA42" s="82"/>
      <c r="AD42" s="195"/>
      <c r="AE42" s="82"/>
      <c r="AF42" s="82"/>
      <c r="AG42" s="82"/>
      <c r="AH42" s="82"/>
      <c r="AI42" s="82"/>
      <c r="AJ42" s="82"/>
      <c r="AK42" s="82"/>
      <c r="AL42" s="82"/>
      <c r="AM42" s="82"/>
      <c r="AN42" s="82"/>
      <c r="AO42" s="82"/>
      <c r="AP42" s="82"/>
      <c r="AQ42" s="82"/>
      <c r="AR42" s="82"/>
      <c r="AS42" s="82"/>
    </row>
    <row r="43" spans="3:45" s="10" customFormat="1" ht="11.25">
      <c r="C43" s="82"/>
      <c r="D43" s="82" t="s">
        <v>114</v>
      </c>
      <c r="E43" s="82"/>
      <c r="F43" s="82"/>
      <c r="G43" s="82"/>
      <c r="H43" s="82"/>
      <c r="I43" s="82"/>
      <c r="J43" s="82"/>
      <c r="K43" s="82"/>
      <c r="L43" s="82"/>
      <c r="M43" s="82"/>
      <c r="N43" s="82"/>
      <c r="O43" s="82"/>
      <c r="R43" s="82"/>
      <c r="S43" s="82"/>
      <c r="T43" s="82"/>
      <c r="U43" s="82"/>
      <c r="V43" s="82"/>
      <c r="W43" s="82"/>
      <c r="X43" s="82"/>
      <c r="Y43" s="82"/>
      <c r="Z43" s="82"/>
      <c r="AA43" s="82"/>
      <c r="AD43" s="82"/>
      <c r="AE43" s="82"/>
      <c r="AF43" s="82"/>
      <c r="AG43" s="82"/>
      <c r="AH43" s="82"/>
      <c r="AI43" s="82"/>
      <c r="AJ43" s="82"/>
      <c r="AK43" s="82"/>
      <c r="AL43" s="82"/>
      <c r="AM43" s="82"/>
      <c r="AN43" s="82"/>
      <c r="AO43" s="82"/>
      <c r="AP43" s="82"/>
      <c r="AQ43" s="82"/>
      <c r="AR43" s="82"/>
      <c r="AS43" s="82"/>
    </row>
    <row r="44" spans="3:45" s="10" customFormat="1" ht="11.25">
      <c r="C44" s="82"/>
      <c r="D44" s="82" t="s">
        <v>113</v>
      </c>
      <c r="E44" s="82"/>
      <c r="F44" s="82"/>
      <c r="G44" s="82"/>
      <c r="H44" s="82"/>
      <c r="I44" s="82"/>
      <c r="J44" s="82"/>
      <c r="K44" s="82"/>
      <c r="L44" s="82"/>
      <c r="M44" s="82"/>
      <c r="N44" s="82"/>
      <c r="O44" s="82"/>
      <c r="R44" s="82"/>
      <c r="S44" s="82"/>
      <c r="T44" s="82"/>
      <c r="U44" s="82"/>
      <c r="V44" s="82"/>
      <c r="W44" s="82"/>
      <c r="X44" s="82"/>
      <c r="Y44" s="82"/>
      <c r="Z44" s="82"/>
      <c r="AA44" s="82"/>
      <c r="AD44" s="82"/>
      <c r="AE44" s="82"/>
      <c r="AF44" s="82"/>
      <c r="AG44" s="82"/>
      <c r="AH44" s="82"/>
      <c r="AI44" s="82"/>
      <c r="AJ44" s="82"/>
      <c r="AK44" s="82"/>
      <c r="AL44" s="82"/>
      <c r="AM44" s="82"/>
      <c r="AN44" s="82"/>
      <c r="AO44" s="82"/>
      <c r="AP44" s="82"/>
      <c r="AQ44" s="82"/>
      <c r="AR44" s="82"/>
      <c r="AS44" s="82"/>
    </row>
    <row r="45" spans="2:45" s="10" customFormat="1" ht="11.25">
      <c r="B45" s="85"/>
      <c r="C45" s="195" t="s">
        <v>112</v>
      </c>
      <c r="D45" s="82"/>
      <c r="E45" s="82"/>
      <c r="F45" s="82"/>
      <c r="G45" s="82"/>
      <c r="H45" s="82"/>
      <c r="I45" s="82"/>
      <c r="J45" s="82"/>
      <c r="K45" s="82"/>
      <c r="L45" s="82"/>
      <c r="M45" s="82"/>
      <c r="N45" s="82"/>
      <c r="O45" s="82"/>
      <c r="Q45" s="85"/>
      <c r="R45" s="195"/>
      <c r="S45" s="82"/>
      <c r="T45" s="82"/>
      <c r="U45" s="82"/>
      <c r="V45" s="82"/>
      <c r="W45" s="82"/>
      <c r="X45" s="82"/>
      <c r="Y45" s="82"/>
      <c r="Z45" s="82"/>
      <c r="AA45" s="82"/>
      <c r="AC45" s="85"/>
      <c r="AD45" s="195"/>
      <c r="AE45" s="82"/>
      <c r="AF45" s="82"/>
      <c r="AG45" s="82"/>
      <c r="AH45" s="82"/>
      <c r="AI45" s="82"/>
      <c r="AJ45" s="82"/>
      <c r="AK45" s="82"/>
      <c r="AL45" s="82"/>
      <c r="AM45" s="82"/>
      <c r="AN45" s="82"/>
      <c r="AO45" s="82"/>
      <c r="AP45" s="82"/>
      <c r="AQ45" s="82"/>
      <c r="AR45" s="82"/>
      <c r="AS45" s="82"/>
    </row>
    <row r="46" spans="1:45" ht="11.25">
      <c r="A46" s="4"/>
      <c r="B46" s="4"/>
      <c r="C46" s="4"/>
      <c r="D46" s="4" t="s">
        <v>115</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row>
    <row r="47" spans="1:28" ht="11.25">
      <c r="A47" s="4"/>
      <c r="D47" s="1" t="s">
        <v>120</v>
      </c>
      <c r="P47" s="4"/>
      <c r="AB47" s="4"/>
    </row>
    <row r="48" spans="1:45" ht="11.25">
      <c r="A48" s="4"/>
      <c r="D48" s="44" t="s">
        <v>117</v>
      </c>
      <c r="E48" s="44"/>
      <c r="F48" s="44"/>
      <c r="G48" s="44"/>
      <c r="H48" s="44"/>
      <c r="I48" s="44"/>
      <c r="J48" s="44"/>
      <c r="K48" s="44"/>
      <c r="L48" s="44"/>
      <c r="M48" s="44"/>
      <c r="N48" s="44"/>
      <c r="O48" s="44"/>
      <c r="P48" s="4"/>
      <c r="S48" s="44"/>
      <c r="T48" s="44"/>
      <c r="U48" s="44"/>
      <c r="V48" s="44"/>
      <c r="W48" s="44"/>
      <c r="X48" s="44"/>
      <c r="Y48" s="44"/>
      <c r="Z48" s="44"/>
      <c r="AA48" s="44"/>
      <c r="AB48" s="4"/>
      <c r="AE48" s="44"/>
      <c r="AF48" s="44"/>
      <c r="AG48" s="44"/>
      <c r="AH48" s="44"/>
      <c r="AI48" s="44"/>
      <c r="AJ48" s="44"/>
      <c r="AK48" s="44"/>
      <c r="AL48" s="44"/>
      <c r="AM48" s="44"/>
      <c r="AN48" s="44"/>
      <c r="AO48" s="44"/>
      <c r="AP48" s="44"/>
      <c r="AQ48" s="44"/>
      <c r="AR48" s="44"/>
      <c r="AS48" s="44"/>
    </row>
    <row r="49" spans="1:28" ht="11.25">
      <c r="A49" s="4"/>
      <c r="D49" s="243" t="s">
        <v>127</v>
      </c>
      <c r="E49" s="243"/>
      <c r="F49" s="243"/>
      <c r="G49" s="243"/>
      <c r="H49" s="243"/>
      <c r="I49" s="243"/>
      <c r="J49" s="243"/>
      <c r="K49" s="243"/>
      <c r="L49" s="243"/>
      <c r="M49" s="243"/>
      <c r="N49" s="243"/>
      <c r="P49" s="4"/>
      <c r="AB49" s="4"/>
    </row>
    <row r="50" spans="1:28" ht="11.25">
      <c r="A50" s="4"/>
      <c r="D50" s="243" t="s">
        <v>126</v>
      </c>
      <c r="E50" s="243"/>
      <c r="F50" s="243"/>
      <c r="G50" s="243"/>
      <c r="H50" s="243"/>
      <c r="I50" s="243"/>
      <c r="J50" s="243"/>
      <c r="K50" s="243"/>
      <c r="L50" s="243"/>
      <c r="M50" s="243"/>
      <c r="N50" s="243"/>
      <c r="P50" s="4"/>
      <c r="AB50" s="4"/>
    </row>
    <row r="51" spans="1:28" ht="11.25">
      <c r="A51" s="4"/>
      <c r="D51" s="1" t="s">
        <v>116</v>
      </c>
      <c r="P51" s="4"/>
      <c r="AB51" s="4"/>
    </row>
    <row r="52" spans="1:28" ht="11.25">
      <c r="A52" s="4"/>
      <c r="P52" s="4"/>
      <c r="AB52" s="4"/>
    </row>
    <row r="53" spans="1:28" ht="11.25">
      <c r="A53" s="4"/>
      <c r="P53" s="4"/>
      <c r="AB53" s="4"/>
    </row>
  </sheetData>
  <sheetProtection/>
  <mergeCells count="24">
    <mergeCell ref="AR5:AS6"/>
    <mergeCell ref="P33:R34"/>
    <mergeCell ref="AB4:AD6"/>
    <mergeCell ref="AC8:AD8"/>
    <mergeCell ref="AB33:AD34"/>
    <mergeCell ref="AK5:AK6"/>
    <mergeCell ref="Q8:R8"/>
    <mergeCell ref="V5:V6"/>
    <mergeCell ref="AP5:AQ6"/>
    <mergeCell ref="AG5:AH6"/>
    <mergeCell ref="AN4:AO6"/>
    <mergeCell ref="AI5:AJ6"/>
    <mergeCell ref="AE4:AF6"/>
    <mergeCell ref="A33:C34"/>
    <mergeCell ref="Y5:Y6"/>
    <mergeCell ref="J5:J6"/>
    <mergeCell ref="D4:E6"/>
    <mergeCell ref="B8:C8"/>
    <mergeCell ref="M5:M6"/>
    <mergeCell ref="A4:C6"/>
    <mergeCell ref="F5:G6"/>
    <mergeCell ref="H5:I6"/>
    <mergeCell ref="P4:R6"/>
    <mergeCell ref="S5:S6"/>
  </mergeCells>
  <printOptions horizontalCentered="1"/>
  <pageMargins left="0.3937007874015748" right="0.3937007874015748" top="0.984251968503937" bottom="0.984251968503937" header="0.5118110236220472" footer="0.5118110236220472"/>
  <pageSetup horizontalDpi="600" verticalDpi="600" orientation="portrait" paperSize="9" scale="72" r:id="rId1"/>
  <headerFooter alignWithMargins="0">
    <oddFooter>&amp;R福岡国税局
申告所得税２
（H21）</oddFooter>
  </headerFooter>
  <colBreaks count="2" manualBreakCount="2">
    <brk id="15" max="49" man="1"/>
    <brk id="27" max="49" man="1"/>
  </colBreaks>
</worksheet>
</file>

<file path=xl/worksheets/sheet2.xml><?xml version="1.0" encoding="utf-8"?>
<worksheet xmlns="http://schemas.openxmlformats.org/spreadsheetml/2006/main" xmlns:r="http://schemas.openxmlformats.org/officeDocument/2006/relationships">
  <dimension ref="A1:V40"/>
  <sheetViews>
    <sheetView showGridLines="0" zoomScalePageLayoutView="0" workbookViewId="0" topLeftCell="A1">
      <selection activeCell="B1" sqref="B1"/>
    </sheetView>
  </sheetViews>
  <sheetFormatPr defaultColWidth="5.875" defaultRowHeight="13.5"/>
  <cols>
    <col min="1" max="1" width="10.625" style="1" customWidth="1"/>
    <col min="2" max="2" width="7.375" style="1" customWidth="1"/>
    <col min="3" max="12" width="10.625" style="1" customWidth="1"/>
    <col min="13" max="13" width="7.375" style="1" customWidth="1"/>
    <col min="14" max="22" width="10.625" style="1" customWidth="1"/>
    <col min="23" max="16384" width="5.875" style="1" customWidth="1"/>
  </cols>
  <sheetData>
    <row r="1" spans="1:22" ht="18" customHeight="1" thickBot="1">
      <c r="A1" s="4" t="s">
        <v>47</v>
      </c>
      <c r="B1" s="4"/>
      <c r="C1" s="4"/>
      <c r="D1" s="4"/>
      <c r="E1" s="4"/>
      <c r="F1" s="4"/>
      <c r="G1" s="4"/>
      <c r="H1" s="4"/>
      <c r="I1" s="4"/>
      <c r="J1" s="4"/>
      <c r="K1" s="4"/>
      <c r="L1" s="4" t="s">
        <v>47</v>
      </c>
      <c r="M1" s="4"/>
      <c r="N1" s="4"/>
      <c r="O1" s="4"/>
      <c r="P1" s="4"/>
      <c r="Q1" s="4"/>
      <c r="R1" s="4"/>
      <c r="S1" s="4"/>
      <c r="T1" s="4"/>
      <c r="U1" s="4"/>
      <c r="V1" s="4"/>
    </row>
    <row r="2" spans="1:22" ht="28.5" customHeight="1">
      <c r="A2" s="293" t="s">
        <v>37</v>
      </c>
      <c r="B2" s="295"/>
      <c r="C2" s="337" t="s">
        <v>41</v>
      </c>
      <c r="D2" s="61"/>
      <c r="E2" s="150"/>
      <c r="F2" s="339" t="s">
        <v>30</v>
      </c>
      <c r="G2" s="61"/>
      <c r="H2" s="130"/>
      <c r="I2" s="337" t="s">
        <v>43</v>
      </c>
      <c r="J2" s="61"/>
      <c r="K2" s="130"/>
      <c r="L2" s="293" t="s">
        <v>37</v>
      </c>
      <c r="M2" s="295"/>
      <c r="N2" s="337" t="s">
        <v>44</v>
      </c>
      <c r="O2" s="61"/>
      <c r="P2" s="130"/>
      <c r="Q2" s="337" t="s">
        <v>35</v>
      </c>
      <c r="R2" s="61"/>
      <c r="S2" s="130"/>
      <c r="T2" s="336" t="s">
        <v>46</v>
      </c>
      <c r="U2" s="61"/>
      <c r="V2" s="146"/>
    </row>
    <row r="3" spans="1:22" ht="28.5" customHeight="1">
      <c r="A3" s="299"/>
      <c r="B3" s="301"/>
      <c r="C3" s="338"/>
      <c r="D3" s="71" t="s">
        <v>33</v>
      </c>
      <c r="E3" s="240" t="s">
        <v>42</v>
      </c>
      <c r="F3" s="340"/>
      <c r="G3" s="71" t="s">
        <v>33</v>
      </c>
      <c r="H3" s="196" t="s">
        <v>42</v>
      </c>
      <c r="I3" s="338"/>
      <c r="J3" s="71" t="s">
        <v>33</v>
      </c>
      <c r="K3" s="196" t="s">
        <v>42</v>
      </c>
      <c r="L3" s="299"/>
      <c r="M3" s="301"/>
      <c r="N3" s="338"/>
      <c r="O3" s="71" t="s">
        <v>33</v>
      </c>
      <c r="P3" s="196" t="s">
        <v>42</v>
      </c>
      <c r="Q3" s="338"/>
      <c r="R3" s="71" t="s">
        <v>33</v>
      </c>
      <c r="S3" s="196" t="s">
        <v>42</v>
      </c>
      <c r="T3" s="282"/>
      <c r="U3" s="71" t="s">
        <v>33</v>
      </c>
      <c r="V3" s="241" t="s">
        <v>42</v>
      </c>
    </row>
    <row r="4" spans="1:22" ht="11.25" customHeight="1">
      <c r="A4" s="32"/>
      <c r="B4" s="33"/>
      <c r="C4" s="51" t="s">
        <v>1</v>
      </c>
      <c r="D4" s="31" t="s">
        <v>45</v>
      </c>
      <c r="E4" s="28" t="s">
        <v>45</v>
      </c>
      <c r="F4" s="160" t="s">
        <v>1</v>
      </c>
      <c r="G4" s="31" t="s">
        <v>45</v>
      </c>
      <c r="H4" s="27" t="s">
        <v>45</v>
      </c>
      <c r="I4" s="51" t="s">
        <v>1</v>
      </c>
      <c r="J4" s="31" t="s">
        <v>45</v>
      </c>
      <c r="K4" s="27" t="s">
        <v>45</v>
      </c>
      <c r="L4" s="32"/>
      <c r="M4" s="33"/>
      <c r="N4" s="51" t="s">
        <v>1</v>
      </c>
      <c r="O4" s="31" t="s">
        <v>45</v>
      </c>
      <c r="P4" s="27" t="s">
        <v>45</v>
      </c>
      <c r="Q4" s="51" t="s">
        <v>1</v>
      </c>
      <c r="R4" s="31" t="s">
        <v>45</v>
      </c>
      <c r="S4" s="27" t="s">
        <v>45</v>
      </c>
      <c r="T4" s="51" t="s">
        <v>1</v>
      </c>
      <c r="U4" s="31" t="s">
        <v>45</v>
      </c>
      <c r="V4" s="29" t="s">
        <v>45</v>
      </c>
    </row>
    <row r="5" spans="1:22" ht="24" customHeight="1">
      <c r="A5" s="17">
        <v>70</v>
      </c>
      <c r="B5" s="14" t="s">
        <v>8</v>
      </c>
      <c r="C5" s="122">
        <v>66911</v>
      </c>
      <c r="D5" s="45">
        <v>1831</v>
      </c>
      <c r="E5" s="119">
        <v>13404</v>
      </c>
      <c r="F5" s="154">
        <v>39043</v>
      </c>
      <c r="G5" s="45">
        <v>1251</v>
      </c>
      <c r="H5" s="126">
        <v>4868</v>
      </c>
      <c r="I5" s="122">
        <v>6794</v>
      </c>
      <c r="J5" s="45">
        <v>378</v>
      </c>
      <c r="K5" s="126">
        <v>771</v>
      </c>
      <c r="L5" s="17">
        <v>70</v>
      </c>
      <c r="M5" s="14" t="s">
        <v>8</v>
      </c>
      <c r="N5" s="122">
        <v>4072</v>
      </c>
      <c r="O5" s="45">
        <v>80</v>
      </c>
      <c r="P5" s="126">
        <v>2640</v>
      </c>
      <c r="Q5" s="122">
        <v>15748</v>
      </c>
      <c r="R5" s="45">
        <v>107</v>
      </c>
      <c r="S5" s="126">
        <v>4233</v>
      </c>
      <c r="T5" s="122">
        <v>1254</v>
      </c>
      <c r="U5" s="45">
        <v>15</v>
      </c>
      <c r="V5" s="19">
        <v>892</v>
      </c>
    </row>
    <row r="6" spans="1:22" ht="24" customHeight="1">
      <c r="A6" s="11">
        <v>100</v>
      </c>
      <c r="B6" s="12" t="s">
        <v>23</v>
      </c>
      <c r="C6" s="123">
        <v>14447</v>
      </c>
      <c r="D6" s="46">
        <v>3702</v>
      </c>
      <c r="E6" s="120">
        <v>3419</v>
      </c>
      <c r="F6" s="155">
        <v>9301</v>
      </c>
      <c r="G6" s="46">
        <v>2479</v>
      </c>
      <c r="H6" s="127">
        <v>1403</v>
      </c>
      <c r="I6" s="123">
        <v>2069</v>
      </c>
      <c r="J6" s="46">
        <v>803</v>
      </c>
      <c r="K6" s="127">
        <v>198</v>
      </c>
      <c r="L6" s="11">
        <v>100</v>
      </c>
      <c r="M6" s="12" t="s">
        <v>23</v>
      </c>
      <c r="N6" s="123">
        <v>1216</v>
      </c>
      <c r="O6" s="46">
        <v>152</v>
      </c>
      <c r="P6" s="127">
        <v>783</v>
      </c>
      <c r="Q6" s="123">
        <v>1719</v>
      </c>
      <c r="R6" s="46">
        <v>229</v>
      </c>
      <c r="S6" s="127">
        <v>978</v>
      </c>
      <c r="T6" s="123">
        <v>142</v>
      </c>
      <c r="U6" s="46">
        <v>39</v>
      </c>
      <c r="V6" s="20">
        <v>57</v>
      </c>
    </row>
    <row r="7" spans="1:22" ht="24" customHeight="1">
      <c r="A7" s="11">
        <v>150</v>
      </c>
      <c r="B7" s="12" t="s">
        <v>23</v>
      </c>
      <c r="C7" s="123">
        <v>21247</v>
      </c>
      <c r="D7" s="46">
        <v>8045</v>
      </c>
      <c r="E7" s="120">
        <v>5466</v>
      </c>
      <c r="F7" s="155">
        <v>13155</v>
      </c>
      <c r="G7" s="46">
        <v>5096</v>
      </c>
      <c r="H7" s="127">
        <v>2039</v>
      </c>
      <c r="I7" s="123">
        <v>2964</v>
      </c>
      <c r="J7" s="46">
        <v>1784</v>
      </c>
      <c r="K7" s="127">
        <v>301</v>
      </c>
      <c r="L7" s="11">
        <v>150</v>
      </c>
      <c r="M7" s="12" t="s">
        <v>23</v>
      </c>
      <c r="N7" s="123">
        <v>2519</v>
      </c>
      <c r="O7" s="46">
        <v>460</v>
      </c>
      <c r="P7" s="127">
        <v>1594</v>
      </c>
      <c r="Q7" s="123">
        <v>2426</v>
      </c>
      <c r="R7" s="46">
        <v>635</v>
      </c>
      <c r="S7" s="127">
        <v>1457</v>
      </c>
      <c r="T7" s="123">
        <v>183</v>
      </c>
      <c r="U7" s="46">
        <v>70</v>
      </c>
      <c r="V7" s="20">
        <v>75</v>
      </c>
    </row>
    <row r="8" spans="1:22" ht="24" customHeight="1">
      <c r="A8" s="11">
        <v>200</v>
      </c>
      <c r="B8" s="12" t="s">
        <v>23</v>
      </c>
      <c r="C8" s="123">
        <v>17680</v>
      </c>
      <c r="D8" s="46">
        <v>8567</v>
      </c>
      <c r="E8" s="120">
        <v>4670</v>
      </c>
      <c r="F8" s="155">
        <v>10298</v>
      </c>
      <c r="G8" s="46">
        <v>5019</v>
      </c>
      <c r="H8" s="127">
        <v>1742</v>
      </c>
      <c r="I8" s="123">
        <v>2507</v>
      </c>
      <c r="J8" s="46">
        <v>1915</v>
      </c>
      <c r="K8" s="127">
        <v>219</v>
      </c>
      <c r="L8" s="11">
        <v>200</v>
      </c>
      <c r="M8" s="12" t="s">
        <v>23</v>
      </c>
      <c r="N8" s="123">
        <v>2559</v>
      </c>
      <c r="O8" s="46">
        <v>763</v>
      </c>
      <c r="P8" s="127">
        <v>1405</v>
      </c>
      <c r="Q8" s="123">
        <v>2149</v>
      </c>
      <c r="R8" s="46">
        <v>781</v>
      </c>
      <c r="S8" s="127">
        <v>1253</v>
      </c>
      <c r="T8" s="123">
        <v>167</v>
      </c>
      <c r="U8" s="46">
        <v>89</v>
      </c>
      <c r="V8" s="20">
        <v>51</v>
      </c>
    </row>
    <row r="9" spans="1:22" ht="24" customHeight="1">
      <c r="A9" s="15">
        <v>250</v>
      </c>
      <c r="B9" s="16" t="s">
        <v>23</v>
      </c>
      <c r="C9" s="124">
        <v>14299</v>
      </c>
      <c r="D9" s="128">
        <v>7893</v>
      </c>
      <c r="E9" s="121">
        <v>3879</v>
      </c>
      <c r="F9" s="156">
        <v>7933</v>
      </c>
      <c r="G9" s="128">
        <v>4518</v>
      </c>
      <c r="H9" s="129">
        <v>1409</v>
      </c>
      <c r="I9" s="124">
        <v>1988</v>
      </c>
      <c r="J9" s="128">
        <v>1653</v>
      </c>
      <c r="K9" s="129">
        <v>161</v>
      </c>
      <c r="L9" s="15">
        <v>250</v>
      </c>
      <c r="M9" s="16" t="s">
        <v>23</v>
      </c>
      <c r="N9" s="124">
        <v>2500</v>
      </c>
      <c r="O9" s="128">
        <v>891</v>
      </c>
      <c r="P9" s="129">
        <v>1300</v>
      </c>
      <c r="Q9" s="124">
        <v>1773</v>
      </c>
      <c r="R9" s="128">
        <v>775</v>
      </c>
      <c r="S9" s="129">
        <v>966</v>
      </c>
      <c r="T9" s="124">
        <v>105</v>
      </c>
      <c r="U9" s="128">
        <v>56</v>
      </c>
      <c r="V9" s="22">
        <v>43</v>
      </c>
    </row>
    <row r="10" spans="1:22" ht="24" customHeight="1">
      <c r="A10" s="11">
        <v>300</v>
      </c>
      <c r="B10" s="12" t="s">
        <v>23</v>
      </c>
      <c r="C10" s="123">
        <v>11352</v>
      </c>
      <c r="D10" s="46">
        <v>7051</v>
      </c>
      <c r="E10" s="120">
        <v>2894</v>
      </c>
      <c r="F10" s="155">
        <v>6188</v>
      </c>
      <c r="G10" s="46">
        <v>3940</v>
      </c>
      <c r="H10" s="127">
        <v>1139</v>
      </c>
      <c r="I10" s="123">
        <v>1755</v>
      </c>
      <c r="J10" s="46">
        <v>1535</v>
      </c>
      <c r="K10" s="127">
        <v>121</v>
      </c>
      <c r="L10" s="11">
        <v>300</v>
      </c>
      <c r="M10" s="12" t="s">
        <v>23</v>
      </c>
      <c r="N10" s="123">
        <v>2138</v>
      </c>
      <c r="O10" s="46">
        <v>931</v>
      </c>
      <c r="P10" s="127">
        <v>1024</v>
      </c>
      <c r="Q10" s="123">
        <v>1160</v>
      </c>
      <c r="R10" s="46">
        <v>577</v>
      </c>
      <c r="S10" s="127">
        <v>574</v>
      </c>
      <c r="T10" s="123">
        <v>111</v>
      </c>
      <c r="U10" s="46">
        <v>68</v>
      </c>
      <c r="V10" s="20">
        <v>36</v>
      </c>
    </row>
    <row r="11" spans="1:22" ht="24" customHeight="1">
      <c r="A11" s="11">
        <v>400</v>
      </c>
      <c r="B11" s="12" t="s">
        <v>23</v>
      </c>
      <c r="C11" s="123">
        <v>17017</v>
      </c>
      <c r="D11" s="46">
        <v>11229</v>
      </c>
      <c r="E11" s="120">
        <v>4396</v>
      </c>
      <c r="F11" s="155">
        <v>8478</v>
      </c>
      <c r="G11" s="46">
        <v>5775</v>
      </c>
      <c r="H11" s="127">
        <v>1700</v>
      </c>
      <c r="I11" s="123">
        <v>3064</v>
      </c>
      <c r="J11" s="46">
        <v>2798</v>
      </c>
      <c r="K11" s="127">
        <v>180</v>
      </c>
      <c r="L11" s="11">
        <v>400</v>
      </c>
      <c r="M11" s="12" t="s">
        <v>23</v>
      </c>
      <c r="N11" s="123">
        <v>4046</v>
      </c>
      <c r="O11" s="46">
        <v>1868</v>
      </c>
      <c r="P11" s="127">
        <v>1890</v>
      </c>
      <c r="Q11" s="123">
        <v>1248</v>
      </c>
      <c r="R11" s="46">
        <v>688</v>
      </c>
      <c r="S11" s="127">
        <v>552</v>
      </c>
      <c r="T11" s="123">
        <v>181</v>
      </c>
      <c r="U11" s="46">
        <v>100</v>
      </c>
      <c r="V11" s="20">
        <v>74</v>
      </c>
    </row>
    <row r="12" spans="1:22" ht="24" customHeight="1">
      <c r="A12" s="11">
        <v>500</v>
      </c>
      <c r="B12" s="12" t="s">
        <v>23</v>
      </c>
      <c r="C12" s="123">
        <v>11878</v>
      </c>
      <c r="D12" s="46">
        <v>8065</v>
      </c>
      <c r="E12" s="120">
        <v>3171</v>
      </c>
      <c r="F12" s="155">
        <v>5302</v>
      </c>
      <c r="G12" s="46">
        <v>3721</v>
      </c>
      <c r="H12" s="127">
        <v>1198</v>
      </c>
      <c r="I12" s="123">
        <v>2354</v>
      </c>
      <c r="J12" s="46">
        <v>2229</v>
      </c>
      <c r="K12" s="127">
        <v>89</v>
      </c>
      <c r="L12" s="11">
        <v>500</v>
      </c>
      <c r="M12" s="12" t="s">
        <v>23</v>
      </c>
      <c r="N12" s="123">
        <v>3580</v>
      </c>
      <c r="O12" s="46">
        <v>1735</v>
      </c>
      <c r="P12" s="127">
        <v>1631</v>
      </c>
      <c r="Q12" s="123">
        <v>480</v>
      </c>
      <c r="R12" s="46">
        <v>288</v>
      </c>
      <c r="S12" s="127">
        <v>187</v>
      </c>
      <c r="T12" s="123">
        <v>162</v>
      </c>
      <c r="U12" s="46">
        <v>92</v>
      </c>
      <c r="V12" s="20">
        <v>66</v>
      </c>
    </row>
    <row r="13" spans="1:22" ht="24" customHeight="1">
      <c r="A13" s="11">
        <v>600</v>
      </c>
      <c r="B13" s="12" t="s">
        <v>23</v>
      </c>
      <c r="C13" s="123">
        <v>8088</v>
      </c>
      <c r="D13" s="46">
        <v>5710</v>
      </c>
      <c r="E13" s="120">
        <v>2138</v>
      </c>
      <c r="F13" s="155">
        <v>3217</v>
      </c>
      <c r="G13" s="46">
        <v>2280</v>
      </c>
      <c r="H13" s="127">
        <v>838</v>
      </c>
      <c r="I13" s="123">
        <v>1757</v>
      </c>
      <c r="J13" s="46">
        <v>1693</v>
      </c>
      <c r="K13" s="127">
        <v>44</v>
      </c>
      <c r="L13" s="11">
        <v>600</v>
      </c>
      <c r="M13" s="12" t="s">
        <v>23</v>
      </c>
      <c r="N13" s="123">
        <v>2796</v>
      </c>
      <c r="O13" s="46">
        <v>1513</v>
      </c>
      <c r="P13" s="127">
        <v>1163</v>
      </c>
      <c r="Q13" s="123">
        <v>199</v>
      </c>
      <c r="R13" s="46">
        <v>135</v>
      </c>
      <c r="S13" s="127">
        <v>63</v>
      </c>
      <c r="T13" s="123">
        <v>119</v>
      </c>
      <c r="U13" s="46">
        <v>89</v>
      </c>
      <c r="V13" s="20">
        <v>30</v>
      </c>
    </row>
    <row r="14" spans="1:22" ht="24" customHeight="1">
      <c r="A14" s="11">
        <v>700</v>
      </c>
      <c r="B14" s="12" t="s">
        <v>23</v>
      </c>
      <c r="C14" s="123">
        <v>5663</v>
      </c>
      <c r="D14" s="46">
        <v>4183</v>
      </c>
      <c r="E14" s="120">
        <v>1383</v>
      </c>
      <c r="F14" s="155">
        <v>2041</v>
      </c>
      <c r="G14" s="46">
        <v>1431</v>
      </c>
      <c r="H14" s="127">
        <v>584</v>
      </c>
      <c r="I14" s="123">
        <v>1272</v>
      </c>
      <c r="J14" s="46">
        <v>1244</v>
      </c>
      <c r="K14" s="127">
        <v>17</v>
      </c>
      <c r="L14" s="11">
        <v>700</v>
      </c>
      <c r="M14" s="12" t="s">
        <v>23</v>
      </c>
      <c r="N14" s="123">
        <v>2155</v>
      </c>
      <c r="O14" s="46">
        <v>1371</v>
      </c>
      <c r="P14" s="127">
        <v>725</v>
      </c>
      <c r="Q14" s="123">
        <v>69</v>
      </c>
      <c r="R14" s="46">
        <v>51</v>
      </c>
      <c r="S14" s="127">
        <v>18</v>
      </c>
      <c r="T14" s="123">
        <v>126</v>
      </c>
      <c r="U14" s="46">
        <v>86</v>
      </c>
      <c r="V14" s="20">
        <v>39</v>
      </c>
    </row>
    <row r="15" spans="1:22" ht="24" customHeight="1">
      <c r="A15" s="17">
        <v>800</v>
      </c>
      <c r="B15" s="14" t="s">
        <v>23</v>
      </c>
      <c r="C15" s="122">
        <v>4215</v>
      </c>
      <c r="D15" s="45">
        <v>3132</v>
      </c>
      <c r="E15" s="119">
        <v>1039</v>
      </c>
      <c r="F15" s="154">
        <v>1415</v>
      </c>
      <c r="G15" s="45">
        <v>918</v>
      </c>
      <c r="H15" s="126">
        <v>489</v>
      </c>
      <c r="I15" s="122">
        <v>1038</v>
      </c>
      <c r="J15" s="45">
        <v>1019</v>
      </c>
      <c r="K15" s="126">
        <v>17</v>
      </c>
      <c r="L15" s="17">
        <v>800</v>
      </c>
      <c r="M15" s="14" t="s">
        <v>23</v>
      </c>
      <c r="N15" s="122">
        <v>1624</v>
      </c>
      <c r="O15" s="45">
        <v>1098</v>
      </c>
      <c r="P15" s="126">
        <v>492</v>
      </c>
      <c r="Q15" s="122">
        <v>42</v>
      </c>
      <c r="R15" s="45">
        <v>34</v>
      </c>
      <c r="S15" s="126">
        <v>8</v>
      </c>
      <c r="T15" s="122">
        <v>96</v>
      </c>
      <c r="U15" s="45">
        <v>63</v>
      </c>
      <c r="V15" s="19">
        <v>33</v>
      </c>
    </row>
    <row r="16" spans="1:22" ht="24" customHeight="1">
      <c r="A16" s="13">
        <v>1000</v>
      </c>
      <c r="B16" s="12" t="s">
        <v>23</v>
      </c>
      <c r="C16" s="123">
        <v>5657</v>
      </c>
      <c r="D16" s="46">
        <v>4290</v>
      </c>
      <c r="E16" s="120">
        <v>1325</v>
      </c>
      <c r="F16" s="155">
        <v>1777</v>
      </c>
      <c r="G16" s="46">
        <v>1098</v>
      </c>
      <c r="H16" s="127">
        <v>674</v>
      </c>
      <c r="I16" s="123">
        <v>1466</v>
      </c>
      <c r="J16" s="46">
        <v>1451</v>
      </c>
      <c r="K16" s="127">
        <v>14</v>
      </c>
      <c r="L16" s="13">
        <v>1000</v>
      </c>
      <c r="M16" s="12" t="s">
        <v>23</v>
      </c>
      <c r="N16" s="123">
        <v>2234</v>
      </c>
      <c r="O16" s="46">
        <v>1602</v>
      </c>
      <c r="P16" s="127">
        <v>596</v>
      </c>
      <c r="Q16" s="123">
        <v>35</v>
      </c>
      <c r="R16" s="46">
        <v>28</v>
      </c>
      <c r="S16" s="127">
        <v>7</v>
      </c>
      <c r="T16" s="123">
        <v>145</v>
      </c>
      <c r="U16" s="46">
        <v>111</v>
      </c>
      <c r="V16" s="20">
        <v>34</v>
      </c>
    </row>
    <row r="17" spans="1:22" ht="24" customHeight="1">
      <c r="A17" s="13">
        <v>1200</v>
      </c>
      <c r="B17" s="12" t="s">
        <v>23</v>
      </c>
      <c r="C17" s="123">
        <v>3682</v>
      </c>
      <c r="D17" s="46">
        <v>2828</v>
      </c>
      <c r="E17" s="120">
        <v>836</v>
      </c>
      <c r="F17" s="155">
        <v>1176</v>
      </c>
      <c r="G17" s="46">
        <v>724</v>
      </c>
      <c r="H17" s="127">
        <v>449</v>
      </c>
      <c r="I17" s="123">
        <v>919</v>
      </c>
      <c r="J17" s="46">
        <v>910</v>
      </c>
      <c r="K17" s="127">
        <v>8</v>
      </c>
      <c r="L17" s="13">
        <v>1200</v>
      </c>
      <c r="M17" s="12" t="s">
        <v>23</v>
      </c>
      <c r="N17" s="123">
        <v>1454</v>
      </c>
      <c r="O17" s="46">
        <v>1078</v>
      </c>
      <c r="P17" s="127">
        <v>364</v>
      </c>
      <c r="Q17" s="123">
        <v>16</v>
      </c>
      <c r="R17" s="46">
        <v>15</v>
      </c>
      <c r="S17" s="127">
        <v>1</v>
      </c>
      <c r="T17" s="123">
        <v>117</v>
      </c>
      <c r="U17" s="46">
        <v>101</v>
      </c>
      <c r="V17" s="20">
        <v>14</v>
      </c>
    </row>
    <row r="18" spans="1:22" ht="24" customHeight="1">
      <c r="A18" s="13">
        <v>1500</v>
      </c>
      <c r="B18" s="12" t="s">
        <v>23</v>
      </c>
      <c r="C18" s="123">
        <v>3387</v>
      </c>
      <c r="D18" s="46">
        <v>2705</v>
      </c>
      <c r="E18" s="120">
        <v>674</v>
      </c>
      <c r="F18" s="155">
        <v>1073</v>
      </c>
      <c r="G18" s="46">
        <v>743</v>
      </c>
      <c r="H18" s="127">
        <v>329</v>
      </c>
      <c r="I18" s="123">
        <v>822</v>
      </c>
      <c r="J18" s="46">
        <v>817</v>
      </c>
      <c r="K18" s="127">
        <v>3</v>
      </c>
      <c r="L18" s="13">
        <v>1500</v>
      </c>
      <c r="M18" s="12" t="s">
        <v>23</v>
      </c>
      <c r="N18" s="123">
        <v>1351</v>
      </c>
      <c r="O18" s="46">
        <v>1020</v>
      </c>
      <c r="P18" s="127">
        <v>326</v>
      </c>
      <c r="Q18" s="123">
        <v>5</v>
      </c>
      <c r="R18" s="46">
        <v>5</v>
      </c>
      <c r="S18" s="127" t="s">
        <v>138</v>
      </c>
      <c r="T18" s="123">
        <v>136</v>
      </c>
      <c r="U18" s="46">
        <v>120</v>
      </c>
      <c r="V18" s="20">
        <v>16</v>
      </c>
    </row>
    <row r="19" spans="1:22" ht="24" customHeight="1">
      <c r="A19" s="50">
        <v>2000</v>
      </c>
      <c r="B19" s="16" t="s">
        <v>23</v>
      </c>
      <c r="C19" s="124">
        <v>3180</v>
      </c>
      <c r="D19" s="128">
        <v>2686</v>
      </c>
      <c r="E19" s="121">
        <v>488</v>
      </c>
      <c r="F19" s="156">
        <v>1033</v>
      </c>
      <c r="G19" s="128">
        <v>853</v>
      </c>
      <c r="H19" s="129">
        <v>178</v>
      </c>
      <c r="I19" s="124">
        <v>696</v>
      </c>
      <c r="J19" s="128">
        <v>690</v>
      </c>
      <c r="K19" s="129">
        <v>4</v>
      </c>
      <c r="L19" s="50">
        <v>2000</v>
      </c>
      <c r="M19" s="16" t="s">
        <v>23</v>
      </c>
      <c r="N19" s="124">
        <v>1300</v>
      </c>
      <c r="O19" s="128">
        <v>997</v>
      </c>
      <c r="P19" s="129">
        <v>301</v>
      </c>
      <c r="Q19" s="124">
        <v>4</v>
      </c>
      <c r="R19" s="128">
        <v>4</v>
      </c>
      <c r="S19" s="129" t="s">
        <v>138</v>
      </c>
      <c r="T19" s="124">
        <v>147</v>
      </c>
      <c r="U19" s="128">
        <v>142</v>
      </c>
      <c r="V19" s="22">
        <v>5</v>
      </c>
    </row>
    <row r="20" spans="1:22" ht="24" customHeight="1">
      <c r="A20" s="13">
        <v>3000</v>
      </c>
      <c r="B20" s="12" t="s">
        <v>23</v>
      </c>
      <c r="C20" s="123">
        <v>2912</v>
      </c>
      <c r="D20" s="46">
        <v>2461</v>
      </c>
      <c r="E20" s="120">
        <v>449</v>
      </c>
      <c r="F20" s="155">
        <v>889</v>
      </c>
      <c r="G20" s="46">
        <v>780</v>
      </c>
      <c r="H20" s="127">
        <v>108</v>
      </c>
      <c r="I20" s="123">
        <v>521</v>
      </c>
      <c r="J20" s="46">
        <v>519</v>
      </c>
      <c r="K20" s="127">
        <v>1</v>
      </c>
      <c r="L20" s="13">
        <v>3000</v>
      </c>
      <c r="M20" s="12" t="s">
        <v>23</v>
      </c>
      <c r="N20" s="123">
        <v>1347</v>
      </c>
      <c r="O20" s="46">
        <v>1015</v>
      </c>
      <c r="P20" s="127">
        <v>332</v>
      </c>
      <c r="Q20" s="123">
        <v>10</v>
      </c>
      <c r="R20" s="46">
        <v>9</v>
      </c>
      <c r="S20" s="127">
        <v>1</v>
      </c>
      <c r="T20" s="123">
        <v>145</v>
      </c>
      <c r="U20" s="46">
        <v>138</v>
      </c>
      <c r="V20" s="20">
        <v>7</v>
      </c>
    </row>
    <row r="21" spans="1:22" ht="24" customHeight="1">
      <c r="A21" s="13">
        <v>5000</v>
      </c>
      <c r="B21" s="12" t="s">
        <v>23</v>
      </c>
      <c r="C21" s="123">
        <v>1765</v>
      </c>
      <c r="D21" s="46">
        <v>1571</v>
      </c>
      <c r="E21" s="120">
        <v>193</v>
      </c>
      <c r="F21" s="155">
        <v>537</v>
      </c>
      <c r="G21" s="46">
        <v>506</v>
      </c>
      <c r="H21" s="127">
        <v>31</v>
      </c>
      <c r="I21" s="123">
        <v>217</v>
      </c>
      <c r="J21" s="46">
        <v>216</v>
      </c>
      <c r="K21" s="127" t="s">
        <v>138</v>
      </c>
      <c r="L21" s="13">
        <v>5000</v>
      </c>
      <c r="M21" s="12" t="s">
        <v>23</v>
      </c>
      <c r="N21" s="123">
        <v>863</v>
      </c>
      <c r="O21" s="46">
        <v>704</v>
      </c>
      <c r="P21" s="127">
        <v>159</v>
      </c>
      <c r="Q21" s="123">
        <v>2</v>
      </c>
      <c r="R21" s="46">
        <v>2</v>
      </c>
      <c r="S21" s="127" t="s">
        <v>138</v>
      </c>
      <c r="T21" s="123">
        <v>146</v>
      </c>
      <c r="U21" s="46">
        <v>143</v>
      </c>
      <c r="V21" s="20">
        <v>3</v>
      </c>
    </row>
    <row r="22" spans="1:22" ht="24" customHeight="1">
      <c r="A22" s="131">
        <v>1</v>
      </c>
      <c r="B22" s="132" t="s">
        <v>40</v>
      </c>
      <c r="C22" s="133">
        <v>795</v>
      </c>
      <c r="D22" s="134">
        <v>719</v>
      </c>
      <c r="E22" s="151">
        <v>76</v>
      </c>
      <c r="F22" s="157">
        <v>263</v>
      </c>
      <c r="G22" s="134">
        <v>253</v>
      </c>
      <c r="H22" s="135">
        <v>10</v>
      </c>
      <c r="I22" s="133">
        <v>72</v>
      </c>
      <c r="J22" s="134">
        <v>72</v>
      </c>
      <c r="K22" s="135" t="s">
        <v>138</v>
      </c>
      <c r="L22" s="131">
        <v>1</v>
      </c>
      <c r="M22" s="132" t="s">
        <v>40</v>
      </c>
      <c r="N22" s="133">
        <v>371</v>
      </c>
      <c r="O22" s="134">
        <v>309</v>
      </c>
      <c r="P22" s="135">
        <v>62</v>
      </c>
      <c r="Q22" s="133" t="s">
        <v>138</v>
      </c>
      <c r="R22" s="134" t="s">
        <v>138</v>
      </c>
      <c r="S22" s="135" t="s">
        <v>138</v>
      </c>
      <c r="T22" s="133">
        <v>89</v>
      </c>
      <c r="U22" s="134">
        <v>85</v>
      </c>
      <c r="V22" s="147">
        <v>4</v>
      </c>
    </row>
    <row r="23" spans="1:22" ht="24" customHeight="1">
      <c r="A23" s="136">
        <v>2</v>
      </c>
      <c r="B23" s="137" t="s">
        <v>10</v>
      </c>
      <c r="C23" s="138">
        <v>144</v>
      </c>
      <c r="D23" s="139">
        <v>136</v>
      </c>
      <c r="E23" s="152">
        <v>8</v>
      </c>
      <c r="F23" s="158">
        <v>52</v>
      </c>
      <c r="G23" s="139">
        <v>51</v>
      </c>
      <c r="H23" s="140">
        <v>1</v>
      </c>
      <c r="I23" s="138">
        <v>9</v>
      </c>
      <c r="J23" s="139">
        <v>9</v>
      </c>
      <c r="K23" s="140" t="s">
        <v>138</v>
      </c>
      <c r="L23" s="136">
        <v>2</v>
      </c>
      <c r="M23" s="137" t="s">
        <v>10</v>
      </c>
      <c r="N23" s="138">
        <v>54</v>
      </c>
      <c r="O23" s="139">
        <v>47</v>
      </c>
      <c r="P23" s="140">
        <v>7</v>
      </c>
      <c r="Q23" s="138" t="s">
        <v>138</v>
      </c>
      <c r="R23" s="139" t="s">
        <v>138</v>
      </c>
      <c r="S23" s="140" t="s">
        <v>138</v>
      </c>
      <c r="T23" s="138">
        <v>29</v>
      </c>
      <c r="U23" s="139">
        <v>29</v>
      </c>
      <c r="V23" s="148" t="s">
        <v>138</v>
      </c>
    </row>
    <row r="24" spans="1:22" ht="24" customHeight="1">
      <c r="A24" s="136">
        <v>5</v>
      </c>
      <c r="B24" s="137" t="s">
        <v>10</v>
      </c>
      <c r="C24" s="138">
        <v>37</v>
      </c>
      <c r="D24" s="139">
        <v>35</v>
      </c>
      <c r="E24" s="152">
        <v>2</v>
      </c>
      <c r="F24" s="158">
        <v>16</v>
      </c>
      <c r="G24" s="139">
        <v>16</v>
      </c>
      <c r="H24" s="140" t="s">
        <v>138</v>
      </c>
      <c r="I24" s="138">
        <v>3</v>
      </c>
      <c r="J24" s="139">
        <v>3</v>
      </c>
      <c r="K24" s="140" t="s">
        <v>138</v>
      </c>
      <c r="L24" s="136">
        <v>5</v>
      </c>
      <c r="M24" s="137" t="s">
        <v>10</v>
      </c>
      <c r="N24" s="138">
        <v>11</v>
      </c>
      <c r="O24" s="139">
        <v>9</v>
      </c>
      <c r="P24" s="140">
        <v>2</v>
      </c>
      <c r="Q24" s="138">
        <v>1</v>
      </c>
      <c r="R24" s="139">
        <v>1</v>
      </c>
      <c r="S24" s="140" t="s">
        <v>138</v>
      </c>
      <c r="T24" s="138">
        <v>6</v>
      </c>
      <c r="U24" s="139">
        <v>6</v>
      </c>
      <c r="V24" s="148" t="s">
        <v>138</v>
      </c>
    </row>
    <row r="25" spans="1:22" ht="24" customHeight="1">
      <c r="A25" s="136">
        <v>10</v>
      </c>
      <c r="B25" s="137" t="s">
        <v>10</v>
      </c>
      <c r="C25" s="138">
        <v>4</v>
      </c>
      <c r="D25" s="139">
        <v>4</v>
      </c>
      <c r="E25" s="152" t="s">
        <v>138</v>
      </c>
      <c r="F25" s="158">
        <v>2</v>
      </c>
      <c r="G25" s="139">
        <v>2</v>
      </c>
      <c r="H25" s="140" t="s">
        <v>138</v>
      </c>
      <c r="I25" s="138" t="s">
        <v>138</v>
      </c>
      <c r="J25" s="139" t="s">
        <v>138</v>
      </c>
      <c r="K25" s="140" t="s">
        <v>138</v>
      </c>
      <c r="L25" s="136">
        <v>10</v>
      </c>
      <c r="M25" s="137" t="s">
        <v>10</v>
      </c>
      <c r="N25" s="138">
        <v>1</v>
      </c>
      <c r="O25" s="139">
        <v>1</v>
      </c>
      <c r="P25" s="140" t="s">
        <v>138</v>
      </c>
      <c r="Q25" s="138" t="s">
        <v>138</v>
      </c>
      <c r="R25" s="139" t="s">
        <v>138</v>
      </c>
      <c r="S25" s="140" t="s">
        <v>138</v>
      </c>
      <c r="T25" s="138">
        <v>1</v>
      </c>
      <c r="U25" s="139">
        <v>1</v>
      </c>
      <c r="V25" s="148" t="s">
        <v>138</v>
      </c>
    </row>
    <row r="26" spans="1:22" ht="24" customHeight="1">
      <c r="A26" s="136">
        <v>20</v>
      </c>
      <c r="B26" s="137" t="s">
        <v>10</v>
      </c>
      <c r="C26" s="138">
        <v>1</v>
      </c>
      <c r="D26" s="139">
        <v>1</v>
      </c>
      <c r="E26" s="152" t="s">
        <v>138</v>
      </c>
      <c r="F26" s="273" t="s">
        <v>138</v>
      </c>
      <c r="G26" s="139" t="s">
        <v>138</v>
      </c>
      <c r="H26" s="140" t="s">
        <v>138</v>
      </c>
      <c r="I26" s="138" t="s">
        <v>138</v>
      </c>
      <c r="J26" s="139" t="s">
        <v>138</v>
      </c>
      <c r="K26" s="140" t="s">
        <v>138</v>
      </c>
      <c r="L26" s="136">
        <v>20</v>
      </c>
      <c r="M26" s="137" t="s">
        <v>10</v>
      </c>
      <c r="N26" s="138">
        <v>1</v>
      </c>
      <c r="O26" s="139">
        <v>1</v>
      </c>
      <c r="P26" s="140" t="s">
        <v>138</v>
      </c>
      <c r="Q26" s="138" t="s">
        <v>138</v>
      </c>
      <c r="R26" s="139" t="s">
        <v>138</v>
      </c>
      <c r="S26" s="140" t="s">
        <v>138</v>
      </c>
      <c r="T26" s="138" t="s">
        <v>138</v>
      </c>
      <c r="U26" s="139" t="s">
        <v>138</v>
      </c>
      <c r="V26" s="148" t="s">
        <v>138</v>
      </c>
    </row>
    <row r="27" spans="1:22" ht="24" customHeight="1">
      <c r="A27" s="136">
        <v>50</v>
      </c>
      <c r="B27" s="137" t="s">
        <v>10</v>
      </c>
      <c r="C27" s="138" t="s">
        <v>138</v>
      </c>
      <c r="D27" s="139" t="s">
        <v>138</v>
      </c>
      <c r="E27" s="152" t="s">
        <v>138</v>
      </c>
      <c r="F27" s="273" t="s">
        <v>138</v>
      </c>
      <c r="G27" s="139" t="s">
        <v>138</v>
      </c>
      <c r="H27" s="140" t="s">
        <v>138</v>
      </c>
      <c r="I27" s="138" t="s">
        <v>138</v>
      </c>
      <c r="J27" s="139" t="s">
        <v>138</v>
      </c>
      <c r="K27" s="140" t="s">
        <v>138</v>
      </c>
      <c r="L27" s="136">
        <v>50</v>
      </c>
      <c r="M27" s="137" t="s">
        <v>10</v>
      </c>
      <c r="N27" s="138" t="s">
        <v>138</v>
      </c>
      <c r="O27" s="139" t="s">
        <v>138</v>
      </c>
      <c r="P27" s="140" t="s">
        <v>138</v>
      </c>
      <c r="Q27" s="138" t="s">
        <v>138</v>
      </c>
      <c r="R27" s="139" t="s">
        <v>138</v>
      </c>
      <c r="S27" s="140" t="s">
        <v>138</v>
      </c>
      <c r="T27" s="138" t="s">
        <v>138</v>
      </c>
      <c r="U27" s="139" t="s">
        <v>138</v>
      </c>
      <c r="V27" s="148" t="s">
        <v>138</v>
      </c>
    </row>
    <row r="28" spans="1:22" ht="24" customHeight="1">
      <c r="A28" s="136">
        <v>100</v>
      </c>
      <c r="B28" s="137" t="s">
        <v>10</v>
      </c>
      <c r="C28" s="138" t="s">
        <v>138</v>
      </c>
      <c r="D28" s="139" t="s">
        <v>138</v>
      </c>
      <c r="E28" s="152" t="s">
        <v>138</v>
      </c>
      <c r="F28" s="273" t="s">
        <v>138</v>
      </c>
      <c r="G28" s="139" t="s">
        <v>138</v>
      </c>
      <c r="H28" s="140" t="s">
        <v>138</v>
      </c>
      <c r="I28" s="138" t="s">
        <v>138</v>
      </c>
      <c r="J28" s="139" t="s">
        <v>138</v>
      </c>
      <c r="K28" s="140" t="s">
        <v>138</v>
      </c>
      <c r="L28" s="136">
        <v>100</v>
      </c>
      <c r="M28" s="137" t="s">
        <v>10</v>
      </c>
      <c r="N28" s="138" t="s">
        <v>138</v>
      </c>
      <c r="O28" s="139" t="s">
        <v>138</v>
      </c>
      <c r="P28" s="140" t="s">
        <v>138</v>
      </c>
      <c r="Q28" s="138" t="s">
        <v>138</v>
      </c>
      <c r="R28" s="139" t="s">
        <v>138</v>
      </c>
      <c r="S28" s="140" t="s">
        <v>138</v>
      </c>
      <c r="T28" s="138" t="s">
        <v>138</v>
      </c>
      <c r="U28" s="139" t="s">
        <v>138</v>
      </c>
      <c r="V28" s="148" t="s">
        <v>138</v>
      </c>
    </row>
    <row r="29" spans="1:22" ht="24" customHeight="1" thickBot="1">
      <c r="A29" s="141">
        <v>100</v>
      </c>
      <c r="B29" s="142" t="s">
        <v>29</v>
      </c>
      <c r="C29" s="143" t="s">
        <v>138</v>
      </c>
      <c r="D29" s="144" t="s">
        <v>138</v>
      </c>
      <c r="E29" s="153" t="s">
        <v>138</v>
      </c>
      <c r="F29" s="274" t="s">
        <v>138</v>
      </c>
      <c r="G29" s="144" t="s">
        <v>138</v>
      </c>
      <c r="H29" s="145" t="s">
        <v>138</v>
      </c>
      <c r="I29" s="143" t="s">
        <v>138</v>
      </c>
      <c r="J29" s="144" t="s">
        <v>138</v>
      </c>
      <c r="K29" s="145" t="s">
        <v>138</v>
      </c>
      <c r="L29" s="141">
        <v>100</v>
      </c>
      <c r="M29" s="142" t="s">
        <v>29</v>
      </c>
      <c r="N29" s="143" t="s">
        <v>138</v>
      </c>
      <c r="O29" s="144" t="s">
        <v>138</v>
      </c>
      <c r="P29" s="145" t="s">
        <v>138</v>
      </c>
      <c r="Q29" s="143" t="s">
        <v>138</v>
      </c>
      <c r="R29" s="144" t="s">
        <v>138</v>
      </c>
      <c r="S29" s="145" t="s">
        <v>138</v>
      </c>
      <c r="T29" s="143" t="s">
        <v>138</v>
      </c>
      <c r="U29" s="144" t="s">
        <v>138</v>
      </c>
      <c r="V29" s="149" t="s">
        <v>138</v>
      </c>
    </row>
    <row r="30" spans="1:22" s="9" customFormat="1" ht="24" customHeight="1" thickBot="1" thickTop="1">
      <c r="A30" s="278" t="s">
        <v>3</v>
      </c>
      <c r="B30" s="279"/>
      <c r="C30" s="125">
        <v>214361</v>
      </c>
      <c r="D30" s="47">
        <v>86844</v>
      </c>
      <c r="E30" s="38">
        <v>49910</v>
      </c>
      <c r="F30" s="159">
        <v>113189</v>
      </c>
      <c r="G30" s="47">
        <v>41454</v>
      </c>
      <c r="H30" s="24">
        <v>19189</v>
      </c>
      <c r="I30" s="125">
        <v>32287</v>
      </c>
      <c r="J30" s="47">
        <v>21738</v>
      </c>
      <c r="K30" s="24">
        <v>2148</v>
      </c>
      <c r="L30" s="278" t="s">
        <v>3</v>
      </c>
      <c r="M30" s="279"/>
      <c r="N30" s="125">
        <v>38192</v>
      </c>
      <c r="O30" s="47">
        <v>17645</v>
      </c>
      <c r="P30" s="24">
        <v>16796</v>
      </c>
      <c r="Q30" s="125">
        <v>27086</v>
      </c>
      <c r="R30" s="47">
        <v>4364</v>
      </c>
      <c r="S30" s="24">
        <v>10298</v>
      </c>
      <c r="T30" s="125">
        <v>3607</v>
      </c>
      <c r="U30" s="47">
        <v>1643</v>
      </c>
      <c r="V30" s="21">
        <v>1479</v>
      </c>
    </row>
    <row r="31" spans="1:21" ht="13.5" customHeight="1">
      <c r="A31" s="4" t="s">
        <v>28</v>
      </c>
      <c r="B31" s="10" t="s">
        <v>125</v>
      </c>
      <c r="C31" s="18"/>
      <c r="D31" s="18"/>
      <c r="E31" s="18"/>
      <c r="F31" s="18"/>
      <c r="G31" s="18"/>
      <c r="H31" s="18"/>
      <c r="I31" s="18"/>
      <c r="J31" s="18"/>
      <c r="K31" s="18"/>
      <c r="L31" s="4"/>
      <c r="M31" s="10"/>
      <c r="N31" s="18"/>
      <c r="O31" s="18"/>
      <c r="P31" s="18"/>
      <c r="Q31" s="18"/>
      <c r="R31" s="18"/>
      <c r="S31" s="18"/>
      <c r="T31" s="18"/>
      <c r="U31" s="4"/>
    </row>
    <row r="32" spans="1:21" ht="13.5" customHeight="1">
      <c r="A32" s="4"/>
      <c r="B32" s="1" t="s">
        <v>121</v>
      </c>
      <c r="C32" s="18"/>
      <c r="D32" s="18"/>
      <c r="E32" s="18"/>
      <c r="F32" s="18"/>
      <c r="G32" s="18"/>
      <c r="H32" s="18"/>
      <c r="I32" s="18"/>
      <c r="J32" s="18"/>
      <c r="K32" s="18"/>
      <c r="L32" s="4"/>
      <c r="M32" s="10"/>
      <c r="N32" s="18"/>
      <c r="O32" s="18"/>
      <c r="P32" s="18"/>
      <c r="Q32" s="18"/>
      <c r="R32" s="18"/>
      <c r="S32" s="18"/>
      <c r="T32" s="18"/>
      <c r="U32" s="4"/>
    </row>
    <row r="33" spans="1:21" ht="13.5" customHeight="1">
      <c r="A33" s="18" t="s">
        <v>27</v>
      </c>
      <c r="B33" s="9" t="s">
        <v>122</v>
      </c>
      <c r="C33" s="170"/>
      <c r="D33" s="170"/>
      <c r="E33" s="170"/>
      <c r="F33" s="170"/>
      <c r="G33" s="170"/>
      <c r="H33" s="170"/>
      <c r="I33" s="170"/>
      <c r="J33" s="170"/>
      <c r="K33" s="170"/>
      <c r="L33" s="18"/>
      <c r="M33" s="171"/>
      <c r="N33" s="170"/>
      <c r="O33" s="170"/>
      <c r="P33" s="170"/>
      <c r="Q33" s="170"/>
      <c r="R33" s="170"/>
      <c r="S33" s="170"/>
      <c r="T33" s="170"/>
      <c r="U33" s="23"/>
    </row>
    <row r="34" spans="2:21" ht="13.5" customHeight="1">
      <c r="B34" s="243" t="s">
        <v>128</v>
      </c>
      <c r="C34" s="247"/>
      <c r="D34" s="247"/>
      <c r="E34" s="170"/>
      <c r="F34" s="170"/>
      <c r="G34" s="170"/>
      <c r="H34" s="170"/>
      <c r="I34" s="170"/>
      <c r="J34" s="170"/>
      <c r="K34" s="170"/>
      <c r="M34" s="170"/>
      <c r="N34" s="170"/>
      <c r="O34" s="170"/>
      <c r="P34" s="170"/>
      <c r="Q34" s="170"/>
      <c r="R34" s="170"/>
      <c r="S34" s="170"/>
      <c r="T34" s="170"/>
      <c r="U34" s="23"/>
    </row>
    <row r="35" spans="2:20" ht="13.5" customHeight="1">
      <c r="B35" s="1" t="s">
        <v>130</v>
      </c>
      <c r="C35" s="170"/>
      <c r="D35" s="170"/>
      <c r="E35" s="170"/>
      <c r="F35" s="170"/>
      <c r="G35" s="170"/>
      <c r="H35" s="170"/>
      <c r="I35" s="170"/>
      <c r="J35" s="170"/>
      <c r="K35" s="170"/>
      <c r="M35" s="170"/>
      <c r="N35" s="170"/>
      <c r="O35" s="170"/>
      <c r="P35" s="170"/>
      <c r="Q35" s="170"/>
      <c r="R35" s="170"/>
      <c r="S35" s="170"/>
      <c r="T35" s="170"/>
    </row>
    <row r="36" spans="2:20" ht="11.25">
      <c r="B36" s="9"/>
      <c r="C36" s="170"/>
      <c r="D36" s="170"/>
      <c r="E36" s="170"/>
      <c r="F36" s="170"/>
      <c r="G36" s="170"/>
      <c r="H36" s="170"/>
      <c r="I36" s="170"/>
      <c r="J36" s="170"/>
      <c r="K36" s="170"/>
      <c r="M36" s="170"/>
      <c r="N36" s="170"/>
      <c r="O36" s="170"/>
      <c r="P36" s="170"/>
      <c r="Q36" s="170"/>
      <c r="R36" s="170"/>
      <c r="S36" s="170"/>
      <c r="T36" s="170"/>
    </row>
    <row r="37" spans="2:20" ht="11.25">
      <c r="B37" s="9"/>
      <c r="C37" s="170"/>
      <c r="D37" s="170"/>
      <c r="E37" s="170"/>
      <c r="F37" s="170"/>
      <c r="G37" s="170"/>
      <c r="H37" s="170"/>
      <c r="I37" s="170"/>
      <c r="J37" s="170"/>
      <c r="K37" s="170"/>
      <c r="M37" s="170"/>
      <c r="N37" s="170"/>
      <c r="O37" s="170"/>
      <c r="P37" s="170"/>
      <c r="Q37" s="170"/>
      <c r="R37" s="170"/>
      <c r="S37" s="170"/>
      <c r="T37" s="170"/>
    </row>
    <row r="40" spans="3:22" ht="11.25">
      <c r="C40" s="44"/>
      <c r="D40" s="44"/>
      <c r="E40" s="44"/>
      <c r="F40" s="44"/>
      <c r="G40" s="44"/>
      <c r="H40" s="44"/>
      <c r="I40" s="44"/>
      <c r="J40" s="44"/>
      <c r="K40" s="44"/>
      <c r="N40" s="44"/>
      <c r="O40" s="44"/>
      <c r="P40" s="44"/>
      <c r="Q40" s="44"/>
      <c r="R40" s="44"/>
      <c r="S40" s="44"/>
      <c r="T40" s="44"/>
      <c r="U40" s="44"/>
      <c r="V40" s="44"/>
    </row>
  </sheetData>
  <sheetProtection/>
  <mergeCells count="10">
    <mergeCell ref="T2:T3"/>
    <mergeCell ref="A30:B30"/>
    <mergeCell ref="A2:B3"/>
    <mergeCell ref="C2:C3"/>
    <mergeCell ref="F2:F3"/>
    <mergeCell ref="I2:I3"/>
    <mergeCell ref="N2:N3"/>
    <mergeCell ref="Q2:Q3"/>
    <mergeCell ref="L2:M3"/>
    <mergeCell ref="L30:M30"/>
  </mergeCells>
  <printOptions horizontalCentered="1"/>
  <pageMargins left="0.5511811023622047" right="0.1968503937007874" top="0.984251968503937" bottom="0.984251968503937" header="0.5118110236220472" footer="0.5118110236220472"/>
  <pageSetup horizontalDpi="600" verticalDpi="600" orientation="portrait" paperSize="9" scale="76" r:id="rId1"/>
  <headerFooter alignWithMargins="0">
    <oddFooter>&amp;R福岡国税局
申告所得税２
（H21）</oddFooter>
  </headerFooter>
  <colBreaks count="1" manualBreakCount="1">
    <brk id="11" max="36" man="1"/>
  </colBreaks>
</worksheet>
</file>

<file path=xl/worksheets/sheet3.xml><?xml version="1.0" encoding="utf-8"?>
<worksheet xmlns="http://schemas.openxmlformats.org/spreadsheetml/2006/main" xmlns:r="http://schemas.openxmlformats.org/officeDocument/2006/relationships">
  <dimension ref="A1:CH46"/>
  <sheetViews>
    <sheetView showGridLines="0" zoomScaleSheetLayoutView="40" zoomScalePageLayoutView="0" workbookViewId="0" topLeftCell="A1">
      <selection activeCell="A1" sqref="A1"/>
    </sheetView>
  </sheetViews>
  <sheetFormatPr defaultColWidth="9.00390625" defaultRowHeight="13.5"/>
  <cols>
    <col min="1" max="1" width="9.875" style="173" customWidth="1"/>
    <col min="2" max="2" width="8.25390625" style="172" customWidth="1"/>
    <col min="3" max="19" width="9.00390625" style="172" customWidth="1"/>
    <col min="20" max="27" width="9.50390625" style="172" customWidth="1"/>
    <col min="28" max="28" width="9.875" style="173" customWidth="1"/>
    <col min="29" max="29" width="1.4921875" style="172" customWidth="1"/>
    <col min="30" max="30" width="9.875" style="173" customWidth="1"/>
    <col min="31" max="31" width="8.25390625" style="172" customWidth="1"/>
    <col min="32" max="48" width="9.00390625" style="172" customWidth="1"/>
    <col min="49" max="56" width="9.50390625" style="172" customWidth="1"/>
    <col min="57" max="57" width="9.875" style="173" customWidth="1"/>
    <col min="58" max="58" width="1.4921875" style="172" customWidth="1"/>
    <col min="59" max="59" width="9.875" style="173" customWidth="1"/>
    <col min="60" max="60" width="8.25390625" style="172" customWidth="1"/>
    <col min="61" max="77" width="9.00390625" style="172" customWidth="1"/>
    <col min="78" max="85" width="9.50390625" style="172" customWidth="1"/>
    <col min="86" max="86" width="9.875" style="173" customWidth="1"/>
    <col min="87" max="16384" width="9.00390625" style="172" customWidth="1"/>
  </cols>
  <sheetData>
    <row r="1" spans="1:86" s="264" customFormat="1" ht="21">
      <c r="A1" s="207" t="s">
        <v>82</v>
      </c>
      <c r="AB1" s="207"/>
      <c r="AD1" s="208" t="str">
        <f>A1</f>
        <v>合計</v>
      </c>
      <c r="BE1" s="207"/>
      <c r="BG1" s="208" t="str">
        <f>AD1</f>
        <v>合計</v>
      </c>
      <c r="CH1" s="207"/>
    </row>
    <row r="2" spans="1:86" s="265" customFormat="1" ht="27.75" customHeight="1" thickBot="1">
      <c r="A2" s="209" t="s">
        <v>81</v>
      </c>
      <c r="B2" s="209"/>
      <c r="C2" s="209"/>
      <c r="D2" s="209"/>
      <c r="E2" s="209"/>
      <c r="F2" s="209"/>
      <c r="K2" s="266"/>
      <c r="AB2" s="267"/>
      <c r="AD2" s="209" t="s">
        <v>80</v>
      </c>
      <c r="AE2" s="209"/>
      <c r="AF2" s="209"/>
      <c r="AG2" s="209"/>
      <c r="AH2" s="209"/>
      <c r="AI2" s="209"/>
      <c r="AN2" s="266"/>
      <c r="BE2" s="267"/>
      <c r="BG2" s="209" t="s">
        <v>79</v>
      </c>
      <c r="BH2" s="209"/>
      <c r="BI2" s="209"/>
      <c r="BJ2" s="209"/>
      <c r="BK2" s="209"/>
      <c r="BL2" s="209"/>
      <c r="BQ2" s="266"/>
      <c r="CH2" s="267"/>
    </row>
    <row r="3" spans="1:86" ht="21.75" customHeight="1">
      <c r="A3" s="350" t="s">
        <v>76</v>
      </c>
      <c r="B3" s="353" t="s">
        <v>50</v>
      </c>
      <c r="C3" s="354"/>
      <c r="D3" s="354"/>
      <c r="E3" s="354"/>
      <c r="F3" s="354"/>
      <c r="G3" s="354"/>
      <c r="H3" s="354"/>
      <c r="I3" s="354"/>
      <c r="J3" s="354"/>
      <c r="K3" s="354"/>
      <c r="L3" s="354"/>
      <c r="M3" s="354"/>
      <c r="N3" s="354"/>
      <c r="O3" s="354"/>
      <c r="P3" s="354"/>
      <c r="Q3" s="354"/>
      <c r="R3" s="354"/>
      <c r="S3" s="354"/>
      <c r="T3" s="354"/>
      <c r="U3" s="354"/>
      <c r="V3" s="354"/>
      <c r="W3" s="354"/>
      <c r="X3" s="354"/>
      <c r="Y3" s="354"/>
      <c r="Z3" s="354"/>
      <c r="AA3" s="355"/>
      <c r="AB3" s="356" t="s">
        <v>76</v>
      </c>
      <c r="AD3" s="350" t="s">
        <v>76</v>
      </c>
      <c r="AE3" s="353" t="s">
        <v>78</v>
      </c>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5"/>
      <c r="BE3" s="356" t="s">
        <v>76</v>
      </c>
      <c r="BG3" s="350" t="s">
        <v>76</v>
      </c>
      <c r="BH3" s="353" t="s">
        <v>77</v>
      </c>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5"/>
      <c r="CH3" s="356" t="s">
        <v>76</v>
      </c>
    </row>
    <row r="4" spans="1:86" ht="13.5" customHeight="1">
      <c r="A4" s="351"/>
      <c r="B4" s="341" t="s">
        <v>75</v>
      </c>
      <c r="C4" s="341" t="s">
        <v>74</v>
      </c>
      <c r="D4" s="341" t="s">
        <v>73</v>
      </c>
      <c r="E4" s="341" t="s">
        <v>72</v>
      </c>
      <c r="F4" s="341" t="s">
        <v>71</v>
      </c>
      <c r="G4" s="341" t="s">
        <v>70</v>
      </c>
      <c r="H4" s="341" t="s">
        <v>69</v>
      </c>
      <c r="I4" s="341" t="s">
        <v>68</v>
      </c>
      <c r="J4" s="341" t="s">
        <v>67</v>
      </c>
      <c r="K4" s="341" t="s">
        <v>66</v>
      </c>
      <c r="L4" s="341" t="s">
        <v>65</v>
      </c>
      <c r="M4" s="341" t="s">
        <v>64</v>
      </c>
      <c r="N4" s="341" t="s">
        <v>63</v>
      </c>
      <c r="O4" s="341" t="s">
        <v>62</v>
      </c>
      <c r="P4" s="341" t="s">
        <v>61</v>
      </c>
      <c r="Q4" s="341" t="s">
        <v>60</v>
      </c>
      <c r="R4" s="341" t="s">
        <v>59</v>
      </c>
      <c r="S4" s="344" t="s">
        <v>58</v>
      </c>
      <c r="T4" s="347" t="s">
        <v>57</v>
      </c>
      <c r="U4" s="347" t="s">
        <v>56</v>
      </c>
      <c r="V4" s="347" t="s">
        <v>55</v>
      </c>
      <c r="W4" s="347" t="s">
        <v>54</v>
      </c>
      <c r="X4" s="347" t="s">
        <v>53</v>
      </c>
      <c r="Y4" s="347" t="s">
        <v>52</v>
      </c>
      <c r="Z4" s="347" t="s">
        <v>51</v>
      </c>
      <c r="AA4" s="347" t="s">
        <v>50</v>
      </c>
      <c r="AB4" s="357"/>
      <c r="AD4" s="351"/>
      <c r="AE4" s="341" t="s">
        <v>75</v>
      </c>
      <c r="AF4" s="341" t="s">
        <v>74</v>
      </c>
      <c r="AG4" s="341" t="s">
        <v>73</v>
      </c>
      <c r="AH4" s="341" t="s">
        <v>72</v>
      </c>
      <c r="AI4" s="341" t="s">
        <v>71</v>
      </c>
      <c r="AJ4" s="341" t="s">
        <v>70</v>
      </c>
      <c r="AK4" s="341" t="s">
        <v>69</v>
      </c>
      <c r="AL4" s="341" t="s">
        <v>68</v>
      </c>
      <c r="AM4" s="341" t="s">
        <v>67</v>
      </c>
      <c r="AN4" s="341" t="s">
        <v>66</v>
      </c>
      <c r="AO4" s="341" t="s">
        <v>65</v>
      </c>
      <c r="AP4" s="341" t="s">
        <v>64</v>
      </c>
      <c r="AQ4" s="341" t="s">
        <v>63</v>
      </c>
      <c r="AR4" s="341" t="s">
        <v>62</v>
      </c>
      <c r="AS4" s="341" t="s">
        <v>61</v>
      </c>
      <c r="AT4" s="341" t="s">
        <v>60</v>
      </c>
      <c r="AU4" s="341" t="s">
        <v>59</v>
      </c>
      <c r="AV4" s="344" t="s">
        <v>58</v>
      </c>
      <c r="AW4" s="347" t="s">
        <v>57</v>
      </c>
      <c r="AX4" s="347" t="s">
        <v>56</v>
      </c>
      <c r="AY4" s="347" t="s">
        <v>55</v>
      </c>
      <c r="AZ4" s="347" t="s">
        <v>54</v>
      </c>
      <c r="BA4" s="347" t="s">
        <v>53</v>
      </c>
      <c r="BB4" s="347" t="s">
        <v>52</v>
      </c>
      <c r="BC4" s="347" t="s">
        <v>51</v>
      </c>
      <c r="BD4" s="347" t="s">
        <v>50</v>
      </c>
      <c r="BE4" s="357"/>
      <c r="BG4" s="351"/>
      <c r="BH4" s="341" t="s">
        <v>75</v>
      </c>
      <c r="BI4" s="341" t="s">
        <v>74</v>
      </c>
      <c r="BJ4" s="341" t="s">
        <v>73</v>
      </c>
      <c r="BK4" s="341" t="s">
        <v>72</v>
      </c>
      <c r="BL4" s="341" t="s">
        <v>71</v>
      </c>
      <c r="BM4" s="341" t="s">
        <v>70</v>
      </c>
      <c r="BN4" s="341" t="s">
        <v>69</v>
      </c>
      <c r="BO4" s="341" t="s">
        <v>68</v>
      </c>
      <c r="BP4" s="341" t="s">
        <v>67</v>
      </c>
      <c r="BQ4" s="341" t="s">
        <v>66</v>
      </c>
      <c r="BR4" s="341" t="s">
        <v>65</v>
      </c>
      <c r="BS4" s="341" t="s">
        <v>64</v>
      </c>
      <c r="BT4" s="341" t="s">
        <v>63</v>
      </c>
      <c r="BU4" s="341" t="s">
        <v>62</v>
      </c>
      <c r="BV4" s="341" t="s">
        <v>61</v>
      </c>
      <c r="BW4" s="341" t="s">
        <v>60</v>
      </c>
      <c r="BX4" s="341" t="s">
        <v>59</v>
      </c>
      <c r="BY4" s="344" t="s">
        <v>58</v>
      </c>
      <c r="BZ4" s="347" t="s">
        <v>57</v>
      </c>
      <c r="CA4" s="347" t="s">
        <v>56</v>
      </c>
      <c r="CB4" s="347" t="s">
        <v>55</v>
      </c>
      <c r="CC4" s="347" t="s">
        <v>54</v>
      </c>
      <c r="CD4" s="347" t="s">
        <v>53</v>
      </c>
      <c r="CE4" s="347" t="s">
        <v>52</v>
      </c>
      <c r="CF4" s="347" t="s">
        <v>51</v>
      </c>
      <c r="CG4" s="347" t="s">
        <v>50</v>
      </c>
      <c r="CH4" s="357"/>
    </row>
    <row r="5" spans="1:86" ht="13.5" customHeight="1">
      <c r="A5" s="351"/>
      <c r="B5" s="342"/>
      <c r="C5" s="342"/>
      <c r="D5" s="342"/>
      <c r="E5" s="342"/>
      <c r="F5" s="342"/>
      <c r="G5" s="342"/>
      <c r="H5" s="342"/>
      <c r="I5" s="342"/>
      <c r="J5" s="342"/>
      <c r="K5" s="342"/>
      <c r="L5" s="342"/>
      <c r="M5" s="342"/>
      <c r="N5" s="342"/>
      <c r="O5" s="342"/>
      <c r="P5" s="342"/>
      <c r="Q5" s="342"/>
      <c r="R5" s="342"/>
      <c r="S5" s="345"/>
      <c r="T5" s="348"/>
      <c r="U5" s="348"/>
      <c r="V5" s="348"/>
      <c r="W5" s="348"/>
      <c r="X5" s="348"/>
      <c r="Y5" s="348"/>
      <c r="Z5" s="348"/>
      <c r="AA5" s="348"/>
      <c r="AB5" s="357"/>
      <c r="AD5" s="351"/>
      <c r="AE5" s="342"/>
      <c r="AF5" s="342"/>
      <c r="AG5" s="342"/>
      <c r="AH5" s="342"/>
      <c r="AI5" s="342"/>
      <c r="AJ5" s="342"/>
      <c r="AK5" s="342"/>
      <c r="AL5" s="342"/>
      <c r="AM5" s="342"/>
      <c r="AN5" s="342"/>
      <c r="AO5" s="342"/>
      <c r="AP5" s="342"/>
      <c r="AQ5" s="342"/>
      <c r="AR5" s="342"/>
      <c r="AS5" s="342"/>
      <c r="AT5" s="342"/>
      <c r="AU5" s="342"/>
      <c r="AV5" s="345"/>
      <c r="AW5" s="348"/>
      <c r="AX5" s="348"/>
      <c r="AY5" s="348"/>
      <c r="AZ5" s="348"/>
      <c r="BA5" s="348"/>
      <c r="BB5" s="348"/>
      <c r="BC5" s="348"/>
      <c r="BD5" s="348"/>
      <c r="BE5" s="357"/>
      <c r="BG5" s="351"/>
      <c r="BH5" s="342"/>
      <c r="BI5" s="342"/>
      <c r="BJ5" s="342"/>
      <c r="BK5" s="342"/>
      <c r="BL5" s="342"/>
      <c r="BM5" s="342"/>
      <c r="BN5" s="342"/>
      <c r="BO5" s="342"/>
      <c r="BP5" s="342"/>
      <c r="BQ5" s="342"/>
      <c r="BR5" s="342"/>
      <c r="BS5" s="342"/>
      <c r="BT5" s="342"/>
      <c r="BU5" s="342"/>
      <c r="BV5" s="342"/>
      <c r="BW5" s="342"/>
      <c r="BX5" s="342"/>
      <c r="BY5" s="345"/>
      <c r="BZ5" s="348"/>
      <c r="CA5" s="348"/>
      <c r="CB5" s="348"/>
      <c r="CC5" s="348"/>
      <c r="CD5" s="348"/>
      <c r="CE5" s="348"/>
      <c r="CF5" s="348"/>
      <c r="CG5" s="348"/>
      <c r="CH5" s="357"/>
    </row>
    <row r="6" spans="1:86" ht="13.5" customHeight="1">
      <c r="A6" s="352"/>
      <c r="B6" s="343"/>
      <c r="C6" s="343"/>
      <c r="D6" s="343"/>
      <c r="E6" s="343"/>
      <c r="F6" s="343"/>
      <c r="G6" s="343"/>
      <c r="H6" s="343"/>
      <c r="I6" s="343"/>
      <c r="J6" s="343"/>
      <c r="K6" s="343"/>
      <c r="L6" s="343"/>
      <c r="M6" s="343"/>
      <c r="N6" s="343"/>
      <c r="O6" s="343"/>
      <c r="P6" s="343"/>
      <c r="Q6" s="343"/>
      <c r="R6" s="343"/>
      <c r="S6" s="346"/>
      <c r="T6" s="349"/>
      <c r="U6" s="349"/>
      <c r="V6" s="349"/>
      <c r="W6" s="349"/>
      <c r="X6" s="349"/>
      <c r="Y6" s="349"/>
      <c r="Z6" s="349"/>
      <c r="AA6" s="349"/>
      <c r="AB6" s="358"/>
      <c r="AD6" s="352"/>
      <c r="AE6" s="343"/>
      <c r="AF6" s="343"/>
      <c r="AG6" s="343"/>
      <c r="AH6" s="343"/>
      <c r="AI6" s="343"/>
      <c r="AJ6" s="343"/>
      <c r="AK6" s="343"/>
      <c r="AL6" s="343"/>
      <c r="AM6" s="343"/>
      <c r="AN6" s="343"/>
      <c r="AO6" s="343"/>
      <c r="AP6" s="343"/>
      <c r="AQ6" s="343"/>
      <c r="AR6" s="343"/>
      <c r="AS6" s="343"/>
      <c r="AT6" s="343"/>
      <c r="AU6" s="343"/>
      <c r="AV6" s="346"/>
      <c r="AW6" s="349"/>
      <c r="AX6" s="349"/>
      <c r="AY6" s="349"/>
      <c r="AZ6" s="349"/>
      <c r="BA6" s="349"/>
      <c r="BB6" s="349"/>
      <c r="BC6" s="349"/>
      <c r="BD6" s="349"/>
      <c r="BE6" s="358"/>
      <c r="BG6" s="352"/>
      <c r="BH6" s="343"/>
      <c r="BI6" s="343"/>
      <c r="BJ6" s="343"/>
      <c r="BK6" s="343"/>
      <c r="BL6" s="343"/>
      <c r="BM6" s="343"/>
      <c r="BN6" s="343"/>
      <c r="BO6" s="343"/>
      <c r="BP6" s="343"/>
      <c r="BQ6" s="343"/>
      <c r="BR6" s="343"/>
      <c r="BS6" s="343"/>
      <c r="BT6" s="343"/>
      <c r="BU6" s="343"/>
      <c r="BV6" s="343"/>
      <c r="BW6" s="343"/>
      <c r="BX6" s="343"/>
      <c r="BY6" s="346"/>
      <c r="BZ6" s="349"/>
      <c r="CA6" s="349"/>
      <c r="CB6" s="349"/>
      <c r="CC6" s="349"/>
      <c r="CD6" s="349"/>
      <c r="CE6" s="349"/>
      <c r="CF6" s="349"/>
      <c r="CG6" s="349"/>
      <c r="CH6" s="358"/>
    </row>
    <row r="7" spans="1:86" ht="13.5" customHeight="1">
      <c r="A7" s="193"/>
      <c r="B7" s="176" t="s">
        <v>1</v>
      </c>
      <c r="C7" s="177" t="s">
        <v>1</v>
      </c>
      <c r="D7" s="177" t="s">
        <v>1</v>
      </c>
      <c r="E7" s="177" t="s">
        <v>1</v>
      </c>
      <c r="F7" s="177" t="s">
        <v>1</v>
      </c>
      <c r="G7" s="177" t="s">
        <v>1</v>
      </c>
      <c r="H7" s="177" t="s">
        <v>1</v>
      </c>
      <c r="I7" s="177" t="s">
        <v>1</v>
      </c>
      <c r="J7" s="177" t="s">
        <v>1</v>
      </c>
      <c r="K7" s="177" t="s">
        <v>1</v>
      </c>
      <c r="L7" s="177" t="s">
        <v>1</v>
      </c>
      <c r="M7" s="177" t="s">
        <v>1</v>
      </c>
      <c r="N7" s="177" t="s">
        <v>1</v>
      </c>
      <c r="O7" s="177" t="s">
        <v>1</v>
      </c>
      <c r="P7" s="177" t="s">
        <v>1</v>
      </c>
      <c r="Q7" s="177" t="s">
        <v>1</v>
      </c>
      <c r="R7" s="177" t="s">
        <v>1</v>
      </c>
      <c r="S7" s="177" t="s">
        <v>1</v>
      </c>
      <c r="T7" s="177" t="s">
        <v>1</v>
      </c>
      <c r="U7" s="177" t="s">
        <v>1</v>
      </c>
      <c r="V7" s="177" t="s">
        <v>1</v>
      </c>
      <c r="W7" s="177" t="s">
        <v>1</v>
      </c>
      <c r="X7" s="177" t="s">
        <v>1</v>
      </c>
      <c r="Y7" s="177" t="s">
        <v>1</v>
      </c>
      <c r="Z7" s="177" t="s">
        <v>1</v>
      </c>
      <c r="AA7" s="177" t="s">
        <v>1</v>
      </c>
      <c r="AB7" s="175"/>
      <c r="AD7" s="193"/>
      <c r="AE7" s="176" t="s">
        <v>1</v>
      </c>
      <c r="AF7" s="177" t="s">
        <v>1</v>
      </c>
      <c r="AG7" s="177" t="s">
        <v>1</v>
      </c>
      <c r="AH7" s="177" t="s">
        <v>1</v>
      </c>
      <c r="AI7" s="177" t="s">
        <v>1</v>
      </c>
      <c r="AJ7" s="177" t="s">
        <v>1</v>
      </c>
      <c r="AK7" s="177" t="s">
        <v>1</v>
      </c>
      <c r="AL7" s="177" t="s">
        <v>1</v>
      </c>
      <c r="AM7" s="177" t="s">
        <v>1</v>
      </c>
      <c r="AN7" s="177" t="s">
        <v>1</v>
      </c>
      <c r="AO7" s="177" t="s">
        <v>1</v>
      </c>
      <c r="AP7" s="177" t="s">
        <v>1</v>
      </c>
      <c r="AQ7" s="177" t="s">
        <v>1</v>
      </c>
      <c r="AR7" s="177" t="s">
        <v>1</v>
      </c>
      <c r="AS7" s="177" t="s">
        <v>1</v>
      </c>
      <c r="AT7" s="177" t="s">
        <v>1</v>
      </c>
      <c r="AU7" s="177" t="s">
        <v>1</v>
      </c>
      <c r="AV7" s="177" t="s">
        <v>1</v>
      </c>
      <c r="AW7" s="177" t="s">
        <v>1</v>
      </c>
      <c r="AX7" s="177" t="s">
        <v>1</v>
      </c>
      <c r="AY7" s="177" t="s">
        <v>1</v>
      </c>
      <c r="AZ7" s="177" t="s">
        <v>1</v>
      </c>
      <c r="BA7" s="177" t="s">
        <v>1</v>
      </c>
      <c r="BB7" s="177" t="s">
        <v>1</v>
      </c>
      <c r="BC7" s="177" t="s">
        <v>1</v>
      </c>
      <c r="BD7" s="177" t="s">
        <v>1</v>
      </c>
      <c r="BE7" s="175"/>
      <c r="BG7" s="193"/>
      <c r="BH7" s="176" t="s">
        <v>1</v>
      </c>
      <c r="BI7" s="177" t="s">
        <v>1</v>
      </c>
      <c r="BJ7" s="177" t="s">
        <v>1</v>
      </c>
      <c r="BK7" s="177" t="s">
        <v>1</v>
      </c>
      <c r="BL7" s="177" t="s">
        <v>1</v>
      </c>
      <c r="BM7" s="177" t="s">
        <v>1</v>
      </c>
      <c r="BN7" s="177" t="s">
        <v>1</v>
      </c>
      <c r="BO7" s="177" t="s">
        <v>1</v>
      </c>
      <c r="BP7" s="177" t="s">
        <v>1</v>
      </c>
      <c r="BQ7" s="177" t="s">
        <v>1</v>
      </c>
      <c r="BR7" s="177" t="s">
        <v>1</v>
      </c>
      <c r="BS7" s="177" t="s">
        <v>1</v>
      </c>
      <c r="BT7" s="177" t="s">
        <v>1</v>
      </c>
      <c r="BU7" s="177" t="s">
        <v>1</v>
      </c>
      <c r="BV7" s="177" t="s">
        <v>1</v>
      </c>
      <c r="BW7" s="177" t="s">
        <v>1</v>
      </c>
      <c r="BX7" s="177" t="s">
        <v>1</v>
      </c>
      <c r="BY7" s="177" t="s">
        <v>1</v>
      </c>
      <c r="BZ7" s="177" t="s">
        <v>1</v>
      </c>
      <c r="CA7" s="177" t="s">
        <v>1</v>
      </c>
      <c r="CB7" s="177" t="s">
        <v>1</v>
      </c>
      <c r="CC7" s="177" t="s">
        <v>1</v>
      </c>
      <c r="CD7" s="177" t="s">
        <v>1</v>
      </c>
      <c r="CE7" s="177" t="s">
        <v>1</v>
      </c>
      <c r="CF7" s="177" t="s">
        <v>1</v>
      </c>
      <c r="CG7" s="177" t="s">
        <v>1</v>
      </c>
      <c r="CH7" s="175"/>
    </row>
    <row r="8" spans="1:86" ht="21" customHeight="1">
      <c r="A8" s="192" t="s">
        <v>139</v>
      </c>
      <c r="B8" s="174">
        <v>3768</v>
      </c>
      <c r="C8" s="191">
        <v>1427</v>
      </c>
      <c r="D8" s="191">
        <v>3169</v>
      </c>
      <c r="E8" s="191">
        <v>3127</v>
      </c>
      <c r="F8" s="191">
        <v>1909</v>
      </c>
      <c r="G8" s="191">
        <v>996</v>
      </c>
      <c r="H8" s="191">
        <v>1114</v>
      </c>
      <c r="I8" s="191">
        <v>640</v>
      </c>
      <c r="J8" s="191">
        <v>448</v>
      </c>
      <c r="K8" s="191">
        <v>341</v>
      </c>
      <c r="L8" s="191">
        <v>158</v>
      </c>
      <c r="M8" s="191">
        <v>217</v>
      </c>
      <c r="N8" s="191">
        <v>118</v>
      </c>
      <c r="O8" s="191">
        <v>116</v>
      </c>
      <c r="P8" s="191">
        <v>92</v>
      </c>
      <c r="Q8" s="191">
        <v>76</v>
      </c>
      <c r="R8" s="191">
        <v>34</v>
      </c>
      <c r="S8" s="191">
        <v>17</v>
      </c>
      <c r="T8" s="174">
        <v>3</v>
      </c>
      <c r="U8" s="174">
        <v>2</v>
      </c>
      <c r="V8" s="174" t="s">
        <v>173</v>
      </c>
      <c r="W8" s="174" t="s">
        <v>173</v>
      </c>
      <c r="X8" s="174" t="s">
        <v>173</v>
      </c>
      <c r="Y8" s="174" t="s">
        <v>173</v>
      </c>
      <c r="Z8" s="174" t="s">
        <v>173</v>
      </c>
      <c r="AA8" s="174">
        <v>17772</v>
      </c>
      <c r="AB8" s="190" t="s">
        <v>139</v>
      </c>
      <c r="AD8" s="192" t="s">
        <v>139</v>
      </c>
      <c r="AE8" s="174">
        <v>184</v>
      </c>
      <c r="AF8" s="191">
        <v>303</v>
      </c>
      <c r="AG8" s="191">
        <v>842</v>
      </c>
      <c r="AH8" s="191">
        <v>1020</v>
      </c>
      <c r="AI8" s="191">
        <v>706</v>
      </c>
      <c r="AJ8" s="191">
        <v>397</v>
      </c>
      <c r="AK8" s="191">
        <v>444</v>
      </c>
      <c r="AL8" s="191">
        <v>246</v>
      </c>
      <c r="AM8" s="191">
        <v>172</v>
      </c>
      <c r="AN8" s="191">
        <v>152</v>
      </c>
      <c r="AO8" s="191">
        <v>70</v>
      </c>
      <c r="AP8" s="191">
        <v>106</v>
      </c>
      <c r="AQ8" s="191">
        <v>71</v>
      </c>
      <c r="AR8" s="191">
        <v>80</v>
      </c>
      <c r="AS8" s="191">
        <v>64</v>
      </c>
      <c r="AT8" s="191">
        <v>58</v>
      </c>
      <c r="AU8" s="191">
        <v>29</v>
      </c>
      <c r="AV8" s="191">
        <v>16</v>
      </c>
      <c r="AW8" s="174">
        <v>2</v>
      </c>
      <c r="AX8" s="174">
        <v>2</v>
      </c>
      <c r="AY8" s="174" t="s">
        <v>173</v>
      </c>
      <c r="AZ8" s="174" t="s">
        <v>173</v>
      </c>
      <c r="BA8" s="174" t="s">
        <v>173</v>
      </c>
      <c r="BB8" s="174" t="s">
        <v>173</v>
      </c>
      <c r="BC8" s="174" t="s">
        <v>173</v>
      </c>
      <c r="BD8" s="174">
        <v>4964</v>
      </c>
      <c r="BE8" s="190" t="s">
        <v>139</v>
      </c>
      <c r="BG8" s="192" t="s">
        <v>139</v>
      </c>
      <c r="BH8" s="174">
        <v>1666</v>
      </c>
      <c r="BI8" s="191">
        <v>766</v>
      </c>
      <c r="BJ8" s="191">
        <v>1906</v>
      </c>
      <c r="BK8" s="191">
        <v>1934</v>
      </c>
      <c r="BL8" s="191">
        <v>1120</v>
      </c>
      <c r="BM8" s="191">
        <v>564</v>
      </c>
      <c r="BN8" s="191">
        <v>627</v>
      </c>
      <c r="BO8" s="191">
        <v>372</v>
      </c>
      <c r="BP8" s="191">
        <v>265</v>
      </c>
      <c r="BQ8" s="191">
        <v>176</v>
      </c>
      <c r="BR8" s="191">
        <v>85</v>
      </c>
      <c r="BS8" s="191">
        <v>111</v>
      </c>
      <c r="BT8" s="191">
        <v>47</v>
      </c>
      <c r="BU8" s="191">
        <v>34</v>
      </c>
      <c r="BV8" s="191">
        <v>28</v>
      </c>
      <c r="BW8" s="191">
        <v>18</v>
      </c>
      <c r="BX8" s="191">
        <v>5</v>
      </c>
      <c r="BY8" s="191">
        <v>1</v>
      </c>
      <c r="BZ8" s="174">
        <v>1</v>
      </c>
      <c r="CA8" s="256" t="s">
        <v>173</v>
      </c>
      <c r="CB8" s="256" t="s">
        <v>173</v>
      </c>
      <c r="CC8" s="256" t="s">
        <v>173</v>
      </c>
      <c r="CD8" s="256" t="s">
        <v>173</v>
      </c>
      <c r="CE8" s="256" t="s">
        <v>173</v>
      </c>
      <c r="CF8" s="256" t="s">
        <v>173</v>
      </c>
      <c r="CG8" s="174">
        <v>9726</v>
      </c>
      <c r="CH8" s="190" t="s">
        <v>139</v>
      </c>
    </row>
    <row r="9" spans="1:86" ht="21" customHeight="1">
      <c r="A9" s="189" t="s">
        <v>140</v>
      </c>
      <c r="B9" s="188">
        <v>7394</v>
      </c>
      <c r="C9" s="187">
        <v>2855</v>
      </c>
      <c r="D9" s="187">
        <v>6477</v>
      </c>
      <c r="E9" s="187">
        <v>6422</v>
      </c>
      <c r="F9" s="187">
        <v>4540</v>
      </c>
      <c r="G9" s="187">
        <v>2406</v>
      </c>
      <c r="H9" s="187">
        <v>2668</v>
      </c>
      <c r="I9" s="187">
        <v>1558</v>
      </c>
      <c r="J9" s="187">
        <v>1032</v>
      </c>
      <c r="K9" s="187">
        <v>766</v>
      </c>
      <c r="L9" s="187">
        <v>452</v>
      </c>
      <c r="M9" s="187">
        <v>515</v>
      </c>
      <c r="N9" s="187">
        <v>237</v>
      </c>
      <c r="O9" s="187">
        <v>233</v>
      </c>
      <c r="P9" s="187">
        <v>195</v>
      </c>
      <c r="Q9" s="187">
        <v>169</v>
      </c>
      <c r="R9" s="187">
        <v>86</v>
      </c>
      <c r="S9" s="187">
        <v>32</v>
      </c>
      <c r="T9" s="174">
        <v>3</v>
      </c>
      <c r="U9" s="174">
        <v>2</v>
      </c>
      <c r="V9" s="174" t="s">
        <v>173</v>
      </c>
      <c r="W9" s="174" t="s">
        <v>173</v>
      </c>
      <c r="X9" s="174" t="s">
        <v>173</v>
      </c>
      <c r="Y9" s="174" t="s">
        <v>173</v>
      </c>
      <c r="Z9" s="174" t="s">
        <v>173</v>
      </c>
      <c r="AA9" s="174">
        <v>38042</v>
      </c>
      <c r="AB9" s="186" t="s">
        <v>140</v>
      </c>
      <c r="AD9" s="189" t="s">
        <v>140</v>
      </c>
      <c r="AE9" s="188">
        <v>401</v>
      </c>
      <c r="AF9" s="187">
        <v>632</v>
      </c>
      <c r="AG9" s="187">
        <v>1733</v>
      </c>
      <c r="AH9" s="187">
        <v>2221</v>
      </c>
      <c r="AI9" s="187">
        <v>1481</v>
      </c>
      <c r="AJ9" s="187">
        <v>751</v>
      </c>
      <c r="AK9" s="187">
        <v>917</v>
      </c>
      <c r="AL9" s="187">
        <v>534</v>
      </c>
      <c r="AM9" s="187">
        <v>364</v>
      </c>
      <c r="AN9" s="187">
        <v>306</v>
      </c>
      <c r="AO9" s="187">
        <v>215</v>
      </c>
      <c r="AP9" s="187">
        <v>264</v>
      </c>
      <c r="AQ9" s="187">
        <v>145</v>
      </c>
      <c r="AR9" s="187">
        <v>152</v>
      </c>
      <c r="AS9" s="187">
        <v>141</v>
      </c>
      <c r="AT9" s="187">
        <v>122</v>
      </c>
      <c r="AU9" s="187">
        <v>69</v>
      </c>
      <c r="AV9" s="187">
        <v>24</v>
      </c>
      <c r="AW9" s="174">
        <v>2</v>
      </c>
      <c r="AX9" s="174" t="s">
        <v>173</v>
      </c>
      <c r="AY9" s="174" t="s">
        <v>173</v>
      </c>
      <c r="AZ9" s="174" t="s">
        <v>173</v>
      </c>
      <c r="BA9" s="174" t="s">
        <v>173</v>
      </c>
      <c r="BB9" s="174" t="s">
        <v>173</v>
      </c>
      <c r="BC9" s="174" t="s">
        <v>173</v>
      </c>
      <c r="BD9" s="174">
        <v>10474</v>
      </c>
      <c r="BE9" s="186" t="s">
        <v>140</v>
      </c>
      <c r="BG9" s="189" t="s">
        <v>140</v>
      </c>
      <c r="BH9" s="188">
        <v>3700</v>
      </c>
      <c r="BI9" s="187">
        <v>1552</v>
      </c>
      <c r="BJ9" s="187">
        <v>4061</v>
      </c>
      <c r="BK9" s="187">
        <v>3832</v>
      </c>
      <c r="BL9" s="187">
        <v>2844</v>
      </c>
      <c r="BM9" s="187">
        <v>1560</v>
      </c>
      <c r="BN9" s="187">
        <v>1651</v>
      </c>
      <c r="BO9" s="187">
        <v>969</v>
      </c>
      <c r="BP9" s="187">
        <v>639</v>
      </c>
      <c r="BQ9" s="187">
        <v>451</v>
      </c>
      <c r="BR9" s="187">
        <v>230</v>
      </c>
      <c r="BS9" s="187">
        <v>239</v>
      </c>
      <c r="BT9" s="187">
        <v>91</v>
      </c>
      <c r="BU9" s="187">
        <v>77</v>
      </c>
      <c r="BV9" s="187">
        <v>54</v>
      </c>
      <c r="BW9" s="187">
        <v>47</v>
      </c>
      <c r="BX9" s="187">
        <v>17</v>
      </c>
      <c r="BY9" s="187">
        <v>8</v>
      </c>
      <c r="BZ9" s="174">
        <v>1</v>
      </c>
      <c r="CA9" s="174">
        <v>2</v>
      </c>
      <c r="CB9" s="256" t="s">
        <v>173</v>
      </c>
      <c r="CC9" s="256" t="s">
        <v>173</v>
      </c>
      <c r="CD9" s="256" t="s">
        <v>173</v>
      </c>
      <c r="CE9" s="256" t="s">
        <v>173</v>
      </c>
      <c r="CF9" s="256" t="s">
        <v>173</v>
      </c>
      <c r="CG9" s="174">
        <v>22025</v>
      </c>
      <c r="CH9" s="186" t="s">
        <v>140</v>
      </c>
    </row>
    <row r="10" spans="1:86" ht="21" customHeight="1">
      <c r="A10" s="189" t="s">
        <v>141</v>
      </c>
      <c r="B10" s="188">
        <v>12859</v>
      </c>
      <c r="C10" s="187">
        <v>4480</v>
      </c>
      <c r="D10" s="187">
        <v>8693</v>
      </c>
      <c r="E10" s="187">
        <v>8183</v>
      </c>
      <c r="F10" s="187">
        <v>5968</v>
      </c>
      <c r="G10" s="187">
        <v>3704</v>
      </c>
      <c r="H10" s="187">
        <v>4698</v>
      </c>
      <c r="I10" s="187">
        <v>2867</v>
      </c>
      <c r="J10" s="187">
        <v>1879</v>
      </c>
      <c r="K10" s="187">
        <v>1353</v>
      </c>
      <c r="L10" s="187">
        <v>939</v>
      </c>
      <c r="M10" s="187">
        <v>1064</v>
      </c>
      <c r="N10" s="187">
        <v>700</v>
      </c>
      <c r="O10" s="187">
        <v>649</v>
      </c>
      <c r="P10" s="187">
        <v>596</v>
      </c>
      <c r="Q10" s="187">
        <v>438</v>
      </c>
      <c r="R10" s="187">
        <v>194</v>
      </c>
      <c r="S10" s="187">
        <v>72</v>
      </c>
      <c r="T10" s="174">
        <v>16</v>
      </c>
      <c r="U10" s="174">
        <v>7</v>
      </c>
      <c r="V10" s="174" t="s">
        <v>173</v>
      </c>
      <c r="W10" s="174" t="s">
        <v>173</v>
      </c>
      <c r="X10" s="174" t="s">
        <v>173</v>
      </c>
      <c r="Y10" s="174" t="s">
        <v>173</v>
      </c>
      <c r="Z10" s="174" t="s">
        <v>173</v>
      </c>
      <c r="AA10" s="174">
        <v>59359</v>
      </c>
      <c r="AB10" s="186" t="s">
        <v>141</v>
      </c>
      <c r="AD10" s="189" t="s">
        <v>141</v>
      </c>
      <c r="AE10" s="188">
        <v>537</v>
      </c>
      <c r="AF10" s="187">
        <v>979</v>
      </c>
      <c r="AG10" s="187">
        <v>2391</v>
      </c>
      <c r="AH10" s="187">
        <v>2846</v>
      </c>
      <c r="AI10" s="187">
        <v>2076</v>
      </c>
      <c r="AJ10" s="187">
        <v>1254</v>
      </c>
      <c r="AK10" s="187">
        <v>1720</v>
      </c>
      <c r="AL10" s="187">
        <v>1074</v>
      </c>
      <c r="AM10" s="187">
        <v>791</v>
      </c>
      <c r="AN10" s="187">
        <v>632</v>
      </c>
      <c r="AO10" s="187">
        <v>476</v>
      </c>
      <c r="AP10" s="187">
        <v>564</v>
      </c>
      <c r="AQ10" s="187">
        <v>440</v>
      </c>
      <c r="AR10" s="187">
        <v>449</v>
      </c>
      <c r="AS10" s="187">
        <v>424</v>
      </c>
      <c r="AT10" s="187">
        <v>303</v>
      </c>
      <c r="AU10" s="187">
        <v>154</v>
      </c>
      <c r="AV10" s="187">
        <v>59</v>
      </c>
      <c r="AW10" s="174">
        <v>14</v>
      </c>
      <c r="AX10" s="174">
        <v>7</v>
      </c>
      <c r="AY10" s="174" t="s">
        <v>173</v>
      </c>
      <c r="AZ10" s="174" t="s">
        <v>173</v>
      </c>
      <c r="BA10" s="174" t="s">
        <v>173</v>
      </c>
      <c r="BB10" s="174" t="s">
        <v>173</v>
      </c>
      <c r="BC10" s="174" t="s">
        <v>173</v>
      </c>
      <c r="BD10" s="174">
        <v>17190</v>
      </c>
      <c r="BE10" s="186" t="s">
        <v>141</v>
      </c>
      <c r="BG10" s="189" t="s">
        <v>141</v>
      </c>
      <c r="BH10" s="188">
        <v>5942</v>
      </c>
      <c r="BI10" s="187">
        <v>2305</v>
      </c>
      <c r="BJ10" s="187">
        <v>5052</v>
      </c>
      <c r="BK10" s="187">
        <v>4716</v>
      </c>
      <c r="BL10" s="187">
        <v>3574</v>
      </c>
      <c r="BM10" s="187">
        <v>2306</v>
      </c>
      <c r="BN10" s="187">
        <v>2794</v>
      </c>
      <c r="BO10" s="187">
        <v>1689</v>
      </c>
      <c r="BP10" s="187">
        <v>1033</v>
      </c>
      <c r="BQ10" s="187">
        <v>702</v>
      </c>
      <c r="BR10" s="187">
        <v>447</v>
      </c>
      <c r="BS10" s="187">
        <v>488</v>
      </c>
      <c r="BT10" s="187">
        <v>254</v>
      </c>
      <c r="BU10" s="187">
        <v>198</v>
      </c>
      <c r="BV10" s="187">
        <v>171</v>
      </c>
      <c r="BW10" s="187">
        <v>135</v>
      </c>
      <c r="BX10" s="187">
        <v>40</v>
      </c>
      <c r="BY10" s="187">
        <v>13</v>
      </c>
      <c r="BZ10" s="174">
        <v>2</v>
      </c>
      <c r="CA10" s="256" t="s">
        <v>173</v>
      </c>
      <c r="CB10" s="256" t="s">
        <v>173</v>
      </c>
      <c r="CC10" s="256" t="s">
        <v>173</v>
      </c>
      <c r="CD10" s="256" t="s">
        <v>173</v>
      </c>
      <c r="CE10" s="256" t="s">
        <v>173</v>
      </c>
      <c r="CF10" s="256" t="s">
        <v>173</v>
      </c>
      <c r="CG10" s="174">
        <v>31861</v>
      </c>
      <c r="CH10" s="186" t="s">
        <v>141</v>
      </c>
    </row>
    <row r="11" spans="1:86" ht="21" customHeight="1">
      <c r="A11" s="189" t="s">
        <v>142</v>
      </c>
      <c r="B11" s="188">
        <v>12634</v>
      </c>
      <c r="C11" s="187">
        <v>4478</v>
      </c>
      <c r="D11" s="187">
        <v>9666</v>
      </c>
      <c r="E11" s="187">
        <v>9446</v>
      </c>
      <c r="F11" s="187">
        <v>7146</v>
      </c>
      <c r="G11" s="187">
        <v>3970</v>
      </c>
      <c r="H11" s="187">
        <v>4444</v>
      </c>
      <c r="I11" s="187">
        <v>2859</v>
      </c>
      <c r="J11" s="187">
        <v>1902</v>
      </c>
      <c r="K11" s="187">
        <v>1445</v>
      </c>
      <c r="L11" s="187">
        <v>896</v>
      </c>
      <c r="M11" s="187">
        <v>1118</v>
      </c>
      <c r="N11" s="187">
        <v>693</v>
      </c>
      <c r="O11" s="187">
        <v>577</v>
      </c>
      <c r="P11" s="187">
        <v>594</v>
      </c>
      <c r="Q11" s="187">
        <v>422</v>
      </c>
      <c r="R11" s="187">
        <v>183</v>
      </c>
      <c r="S11" s="187">
        <v>90</v>
      </c>
      <c r="T11" s="174">
        <v>9</v>
      </c>
      <c r="U11" s="174" t="s">
        <v>173</v>
      </c>
      <c r="V11" s="174">
        <v>1</v>
      </c>
      <c r="W11" s="174" t="s">
        <v>173</v>
      </c>
      <c r="X11" s="174" t="s">
        <v>173</v>
      </c>
      <c r="Y11" s="174" t="s">
        <v>173</v>
      </c>
      <c r="Z11" s="174" t="s">
        <v>173</v>
      </c>
      <c r="AA11" s="174">
        <v>62573</v>
      </c>
      <c r="AB11" s="186" t="s">
        <v>142</v>
      </c>
      <c r="AD11" s="189" t="s">
        <v>142</v>
      </c>
      <c r="AE11" s="188">
        <v>547</v>
      </c>
      <c r="AF11" s="187">
        <v>1016</v>
      </c>
      <c r="AG11" s="187">
        <v>2624</v>
      </c>
      <c r="AH11" s="187">
        <v>3158</v>
      </c>
      <c r="AI11" s="187">
        <v>2292</v>
      </c>
      <c r="AJ11" s="187">
        <v>1252</v>
      </c>
      <c r="AK11" s="187">
        <v>1562</v>
      </c>
      <c r="AL11" s="187">
        <v>1042</v>
      </c>
      <c r="AM11" s="187">
        <v>743</v>
      </c>
      <c r="AN11" s="187">
        <v>653</v>
      </c>
      <c r="AO11" s="187">
        <v>439</v>
      </c>
      <c r="AP11" s="187">
        <v>587</v>
      </c>
      <c r="AQ11" s="187">
        <v>402</v>
      </c>
      <c r="AR11" s="187">
        <v>417</v>
      </c>
      <c r="AS11" s="187">
        <v>426</v>
      </c>
      <c r="AT11" s="187">
        <v>299</v>
      </c>
      <c r="AU11" s="187">
        <v>137</v>
      </c>
      <c r="AV11" s="187">
        <v>77</v>
      </c>
      <c r="AW11" s="174">
        <v>8</v>
      </c>
      <c r="AX11" s="174" t="s">
        <v>173</v>
      </c>
      <c r="AY11" s="174">
        <v>1</v>
      </c>
      <c r="AZ11" s="174" t="s">
        <v>173</v>
      </c>
      <c r="BA11" s="174" t="s">
        <v>173</v>
      </c>
      <c r="BB11" s="174" t="s">
        <v>173</v>
      </c>
      <c r="BC11" s="174" t="s">
        <v>173</v>
      </c>
      <c r="BD11" s="174">
        <v>17682</v>
      </c>
      <c r="BE11" s="186" t="s">
        <v>142</v>
      </c>
      <c r="BG11" s="189" t="s">
        <v>142</v>
      </c>
      <c r="BH11" s="188">
        <v>5648</v>
      </c>
      <c r="BI11" s="187">
        <v>2347</v>
      </c>
      <c r="BJ11" s="187">
        <v>5713</v>
      </c>
      <c r="BK11" s="187">
        <v>5635</v>
      </c>
      <c r="BL11" s="187">
        <v>4575</v>
      </c>
      <c r="BM11" s="187">
        <v>2569</v>
      </c>
      <c r="BN11" s="187">
        <v>2693</v>
      </c>
      <c r="BO11" s="187">
        <v>1716</v>
      </c>
      <c r="BP11" s="187">
        <v>1108</v>
      </c>
      <c r="BQ11" s="187">
        <v>766</v>
      </c>
      <c r="BR11" s="187">
        <v>448</v>
      </c>
      <c r="BS11" s="187">
        <v>519</v>
      </c>
      <c r="BT11" s="187">
        <v>285</v>
      </c>
      <c r="BU11" s="187">
        <v>159</v>
      </c>
      <c r="BV11" s="187">
        <v>167</v>
      </c>
      <c r="BW11" s="187">
        <v>123</v>
      </c>
      <c r="BX11" s="187">
        <v>46</v>
      </c>
      <c r="BY11" s="187">
        <v>13</v>
      </c>
      <c r="BZ11" s="174">
        <v>1</v>
      </c>
      <c r="CA11" s="256" t="s">
        <v>173</v>
      </c>
      <c r="CB11" s="256" t="s">
        <v>173</v>
      </c>
      <c r="CC11" s="256" t="s">
        <v>173</v>
      </c>
      <c r="CD11" s="256" t="s">
        <v>173</v>
      </c>
      <c r="CE11" s="256" t="s">
        <v>173</v>
      </c>
      <c r="CF11" s="256" t="s">
        <v>173</v>
      </c>
      <c r="CG11" s="174">
        <v>34531</v>
      </c>
      <c r="CH11" s="186" t="s">
        <v>142</v>
      </c>
    </row>
    <row r="12" spans="1:86" ht="21" customHeight="1">
      <c r="A12" s="189" t="s">
        <v>143</v>
      </c>
      <c r="B12" s="188">
        <v>9418</v>
      </c>
      <c r="C12" s="187">
        <v>3004</v>
      </c>
      <c r="D12" s="187">
        <v>5143</v>
      </c>
      <c r="E12" s="187">
        <v>4066</v>
      </c>
      <c r="F12" s="187">
        <v>3016</v>
      </c>
      <c r="G12" s="187">
        <v>2014</v>
      </c>
      <c r="H12" s="187">
        <v>2871</v>
      </c>
      <c r="I12" s="187">
        <v>1877</v>
      </c>
      <c r="J12" s="187">
        <v>1224</v>
      </c>
      <c r="K12" s="187">
        <v>922</v>
      </c>
      <c r="L12" s="187">
        <v>644</v>
      </c>
      <c r="M12" s="187">
        <v>867</v>
      </c>
      <c r="N12" s="187">
        <v>485</v>
      </c>
      <c r="O12" s="187">
        <v>437</v>
      </c>
      <c r="P12" s="187">
        <v>396</v>
      </c>
      <c r="Q12" s="187">
        <v>276</v>
      </c>
      <c r="R12" s="187">
        <v>183</v>
      </c>
      <c r="S12" s="187">
        <v>75</v>
      </c>
      <c r="T12" s="174">
        <v>9</v>
      </c>
      <c r="U12" s="174">
        <v>4</v>
      </c>
      <c r="V12" s="174">
        <v>1</v>
      </c>
      <c r="W12" s="174" t="s">
        <v>173</v>
      </c>
      <c r="X12" s="174" t="s">
        <v>173</v>
      </c>
      <c r="Y12" s="174" t="s">
        <v>173</v>
      </c>
      <c r="Z12" s="174" t="s">
        <v>173</v>
      </c>
      <c r="AA12" s="174">
        <v>36932</v>
      </c>
      <c r="AB12" s="186" t="s">
        <v>143</v>
      </c>
      <c r="AD12" s="189" t="s">
        <v>143</v>
      </c>
      <c r="AE12" s="188">
        <v>398</v>
      </c>
      <c r="AF12" s="187">
        <v>632</v>
      </c>
      <c r="AG12" s="187">
        <v>1420</v>
      </c>
      <c r="AH12" s="187">
        <v>1469</v>
      </c>
      <c r="AI12" s="187">
        <v>1136</v>
      </c>
      <c r="AJ12" s="187">
        <v>718</v>
      </c>
      <c r="AK12" s="187">
        <v>1081</v>
      </c>
      <c r="AL12" s="187">
        <v>760</v>
      </c>
      <c r="AM12" s="187">
        <v>577</v>
      </c>
      <c r="AN12" s="187">
        <v>466</v>
      </c>
      <c r="AO12" s="187">
        <v>370</v>
      </c>
      <c r="AP12" s="187">
        <v>523</v>
      </c>
      <c r="AQ12" s="187">
        <v>323</v>
      </c>
      <c r="AR12" s="187">
        <v>322</v>
      </c>
      <c r="AS12" s="187">
        <v>301</v>
      </c>
      <c r="AT12" s="187">
        <v>219</v>
      </c>
      <c r="AU12" s="187">
        <v>166</v>
      </c>
      <c r="AV12" s="187">
        <v>67</v>
      </c>
      <c r="AW12" s="174">
        <v>9</v>
      </c>
      <c r="AX12" s="174">
        <v>4</v>
      </c>
      <c r="AY12" s="174">
        <v>1</v>
      </c>
      <c r="AZ12" s="174" t="s">
        <v>173</v>
      </c>
      <c r="BA12" s="174" t="s">
        <v>173</v>
      </c>
      <c r="BB12" s="174" t="s">
        <v>173</v>
      </c>
      <c r="BC12" s="174" t="s">
        <v>173</v>
      </c>
      <c r="BD12" s="174">
        <v>10962</v>
      </c>
      <c r="BE12" s="186" t="s">
        <v>143</v>
      </c>
      <c r="BG12" s="189" t="s">
        <v>143</v>
      </c>
      <c r="BH12" s="188">
        <v>4592</v>
      </c>
      <c r="BI12" s="187">
        <v>1632</v>
      </c>
      <c r="BJ12" s="187">
        <v>2995</v>
      </c>
      <c r="BK12" s="187">
        <v>2258</v>
      </c>
      <c r="BL12" s="187">
        <v>1689</v>
      </c>
      <c r="BM12" s="187">
        <v>1193</v>
      </c>
      <c r="BN12" s="187">
        <v>1654</v>
      </c>
      <c r="BO12" s="187">
        <v>1036</v>
      </c>
      <c r="BP12" s="187">
        <v>611</v>
      </c>
      <c r="BQ12" s="187">
        <v>442</v>
      </c>
      <c r="BR12" s="187">
        <v>266</v>
      </c>
      <c r="BS12" s="187">
        <v>339</v>
      </c>
      <c r="BT12" s="187">
        <v>159</v>
      </c>
      <c r="BU12" s="187">
        <v>112</v>
      </c>
      <c r="BV12" s="187">
        <v>93</v>
      </c>
      <c r="BW12" s="187">
        <v>57</v>
      </c>
      <c r="BX12" s="187">
        <v>16</v>
      </c>
      <c r="BY12" s="187">
        <v>8</v>
      </c>
      <c r="BZ12" s="256" t="s">
        <v>173</v>
      </c>
      <c r="CA12" s="256" t="s">
        <v>173</v>
      </c>
      <c r="CB12" s="256" t="s">
        <v>173</v>
      </c>
      <c r="CC12" s="256" t="s">
        <v>173</v>
      </c>
      <c r="CD12" s="256" t="s">
        <v>173</v>
      </c>
      <c r="CE12" s="256" t="s">
        <v>173</v>
      </c>
      <c r="CF12" s="256" t="s">
        <v>173</v>
      </c>
      <c r="CG12" s="174">
        <v>19152</v>
      </c>
      <c r="CH12" s="186" t="s">
        <v>143</v>
      </c>
    </row>
    <row r="13" spans="1:86" ht="21" customHeight="1">
      <c r="A13" s="189" t="s">
        <v>144</v>
      </c>
      <c r="B13" s="188">
        <v>21700</v>
      </c>
      <c r="C13" s="187">
        <v>7642</v>
      </c>
      <c r="D13" s="187">
        <v>15481</v>
      </c>
      <c r="E13" s="187">
        <v>14543</v>
      </c>
      <c r="F13" s="187">
        <v>10919</v>
      </c>
      <c r="G13" s="187">
        <v>6701</v>
      </c>
      <c r="H13" s="187">
        <v>8567</v>
      </c>
      <c r="I13" s="187">
        <v>5241</v>
      </c>
      <c r="J13" s="187">
        <v>3654</v>
      </c>
      <c r="K13" s="187">
        <v>2983</v>
      </c>
      <c r="L13" s="187">
        <v>1916</v>
      </c>
      <c r="M13" s="187">
        <v>2028</v>
      </c>
      <c r="N13" s="187">
        <v>1151</v>
      </c>
      <c r="O13" s="187">
        <v>959</v>
      </c>
      <c r="P13" s="187">
        <v>825</v>
      </c>
      <c r="Q13" s="187">
        <v>577</v>
      </c>
      <c r="R13" s="187">
        <v>280</v>
      </c>
      <c r="S13" s="187">
        <v>108</v>
      </c>
      <c r="T13" s="174">
        <v>23</v>
      </c>
      <c r="U13" s="174">
        <v>2</v>
      </c>
      <c r="V13" s="174" t="s">
        <v>173</v>
      </c>
      <c r="W13" s="174" t="s">
        <v>173</v>
      </c>
      <c r="X13" s="174" t="s">
        <v>173</v>
      </c>
      <c r="Y13" s="174" t="s">
        <v>173</v>
      </c>
      <c r="Z13" s="174" t="s">
        <v>173</v>
      </c>
      <c r="AA13" s="174">
        <v>105300</v>
      </c>
      <c r="AB13" s="186" t="s">
        <v>144</v>
      </c>
      <c r="AD13" s="189" t="s">
        <v>144</v>
      </c>
      <c r="AE13" s="188">
        <v>975</v>
      </c>
      <c r="AF13" s="187">
        <v>1557</v>
      </c>
      <c r="AG13" s="187">
        <v>4120</v>
      </c>
      <c r="AH13" s="187">
        <v>4955</v>
      </c>
      <c r="AI13" s="187">
        <v>3910</v>
      </c>
      <c r="AJ13" s="187">
        <v>2247</v>
      </c>
      <c r="AK13" s="187">
        <v>2861</v>
      </c>
      <c r="AL13" s="187">
        <v>1786</v>
      </c>
      <c r="AM13" s="187">
        <v>1405</v>
      </c>
      <c r="AN13" s="187">
        <v>1341</v>
      </c>
      <c r="AO13" s="187">
        <v>935</v>
      </c>
      <c r="AP13" s="187">
        <v>1051</v>
      </c>
      <c r="AQ13" s="187">
        <v>697</v>
      </c>
      <c r="AR13" s="187">
        <v>662</v>
      </c>
      <c r="AS13" s="187">
        <v>561</v>
      </c>
      <c r="AT13" s="187">
        <v>405</v>
      </c>
      <c r="AU13" s="187">
        <v>215</v>
      </c>
      <c r="AV13" s="187">
        <v>91</v>
      </c>
      <c r="AW13" s="174">
        <v>20</v>
      </c>
      <c r="AX13" s="174">
        <v>2</v>
      </c>
      <c r="AY13" s="174" t="s">
        <v>173</v>
      </c>
      <c r="AZ13" s="174" t="s">
        <v>173</v>
      </c>
      <c r="BA13" s="174" t="s">
        <v>173</v>
      </c>
      <c r="BB13" s="174" t="s">
        <v>173</v>
      </c>
      <c r="BC13" s="174" t="s">
        <v>173</v>
      </c>
      <c r="BD13" s="174">
        <v>29796</v>
      </c>
      <c r="BE13" s="186" t="s">
        <v>144</v>
      </c>
      <c r="BG13" s="189" t="s">
        <v>144</v>
      </c>
      <c r="BH13" s="188">
        <v>12015</v>
      </c>
      <c r="BI13" s="187">
        <v>4280</v>
      </c>
      <c r="BJ13" s="187">
        <v>9379</v>
      </c>
      <c r="BK13" s="187">
        <v>8605</v>
      </c>
      <c r="BL13" s="187">
        <v>6440</v>
      </c>
      <c r="BM13" s="187">
        <v>4134</v>
      </c>
      <c r="BN13" s="187">
        <v>5305</v>
      </c>
      <c r="BO13" s="187">
        <v>3232</v>
      </c>
      <c r="BP13" s="187">
        <v>2144</v>
      </c>
      <c r="BQ13" s="187">
        <v>1582</v>
      </c>
      <c r="BR13" s="187">
        <v>955</v>
      </c>
      <c r="BS13" s="187">
        <v>952</v>
      </c>
      <c r="BT13" s="187">
        <v>442</v>
      </c>
      <c r="BU13" s="187">
        <v>295</v>
      </c>
      <c r="BV13" s="187">
        <v>261</v>
      </c>
      <c r="BW13" s="187">
        <v>172</v>
      </c>
      <c r="BX13" s="187">
        <v>65</v>
      </c>
      <c r="BY13" s="187">
        <v>17</v>
      </c>
      <c r="BZ13" s="174">
        <v>3</v>
      </c>
      <c r="CA13" s="256" t="s">
        <v>173</v>
      </c>
      <c r="CB13" s="256" t="s">
        <v>173</v>
      </c>
      <c r="CC13" s="256" t="s">
        <v>173</v>
      </c>
      <c r="CD13" s="256" t="s">
        <v>173</v>
      </c>
      <c r="CE13" s="256" t="s">
        <v>173</v>
      </c>
      <c r="CF13" s="256" t="s">
        <v>173</v>
      </c>
      <c r="CG13" s="174">
        <v>60278</v>
      </c>
      <c r="CH13" s="186" t="s">
        <v>144</v>
      </c>
    </row>
    <row r="14" spans="1:86" ht="21" customHeight="1">
      <c r="A14" s="189" t="s">
        <v>145</v>
      </c>
      <c r="B14" s="188">
        <v>16169</v>
      </c>
      <c r="C14" s="187">
        <v>4830</v>
      </c>
      <c r="D14" s="187">
        <v>8927</v>
      </c>
      <c r="E14" s="187">
        <v>7934</v>
      </c>
      <c r="F14" s="187">
        <v>6235</v>
      </c>
      <c r="G14" s="187">
        <v>4160</v>
      </c>
      <c r="H14" s="187">
        <v>5499</v>
      </c>
      <c r="I14" s="187">
        <v>3781</v>
      </c>
      <c r="J14" s="187">
        <v>2657</v>
      </c>
      <c r="K14" s="187">
        <v>2220</v>
      </c>
      <c r="L14" s="187">
        <v>1712</v>
      </c>
      <c r="M14" s="187">
        <v>2166</v>
      </c>
      <c r="N14" s="187">
        <v>1524</v>
      </c>
      <c r="O14" s="187">
        <v>1547</v>
      </c>
      <c r="P14" s="187">
        <v>1324</v>
      </c>
      <c r="Q14" s="187">
        <v>988</v>
      </c>
      <c r="R14" s="187">
        <v>556</v>
      </c>
      <c r="S14" s="187">
        <v>259</v>
      </c>
      <c r="T14" s="174">
        <v>60</v>
      </c>
      <c r="U14" s="174">
        <v>23</v>
      </c>
      <c r="V14" s="174">
        <v>3</v>
      </c>
      <c r="W14" s="174" t="s">
        <v>173</v>
      </c>
      <c r="X14" s="174" t="s">
        <v>173</v>
      </c>
      <c r="Y14" s="174" t="s">
        <v>173</v>
      </c>
      <c r="Z14" s="174" t="s">
        <v>173</v>
      </c>
      <c r="AA14" s="174">
        <v>72574</v>
      </c>
      <c r="AB14" s="186" t="s">
        <v>145</v>
      </c>
      <c r="AD14" s="189" t="s">
        <v>145</v>
      </c>
      <c r="AE14" s="188">
        <v>629</v>
      </c>
      <c r="AF14" s="187">
        <v>1050</v>
      </c>
      <c r="AG14" s="187">
        <v>2333</v>
      </c>
      <c r="AH14" s="187">
        <v>2584</v>
      </c>
      <c r="AI14" s="187">
        <v>2198</v>
      </c>
      <c r="AJ14" s="187">
        <v>1481</v>
      </c>
      <c r="AK14" s="187">
        <v>1983</v>
      </c>
      <c r="AL14" s="187">
        <v>1471</v>
      </c>
      <c r="AM14" s="187">
        <v>1134</v>
      </c>
      <c r="AN14" s="187">
        <v>1039</v>
      </c>
      <c r="AO14" s="187">
        <v>770</v>
      </c>
      <c r="AP14" s="187">
        <v>1068</v>
      </c>
      <c r="AQ14" s="187">
        <v>829</v>
      </c>
      <c r="AR14" s="187">
        <v>977</v>
      </c>
      <c r="AS14" s="187">
        <v>908</v>
      </c>
      <c r="AT14" s="187">
        <v>670</v>
      </c>
      <c r="AU14" s="187">
        <v>451</v>
      </c>
      <c r="AV14" s="187">
        <v>212</v>
      </c>
      <c r="AW14" s="174">
        <v>54</v>
      </c>
      <c r="AX14" s="174">
        <v>23</v>
      </c>
      <c r="AY14" s="174">
        <v>2</v>
      </c>
      <c r="AZ14" s="174" t="s">
        <v>173</v>
      </c>
      <c r="BA14" s="174" t="s">
        <v>173</v>
      </c>
      <c r="BB14" s="174" t="s">
        <v>173</v>
      </c>
      <c r="BC14" s="174" t="s">
        <v>173</v>
      </c>
      <c r="BD14" s="174">
        <v>21866</v>
      </c>
      <c r="BE14" s="186" t="s">
        <v>145</v>
      </c>
      <c r="BG14" s="189" t="s">
        <v>145</v>
      </c>
      <c r="BH14" s="188">
        <v>8122</v>
      </c>
      <c r="BI14" s="187">
        <v>2606</v>
      </c>
      <c r="BJ14" s="187">
        <v>5441</v>
      </c>
      <c r="BK14" s="187">
        <v>4719</v>
      </c>
      <c r="BL14" s="187">
        <v>3717</v>
      </c>
      <c r="BM14" s="187">
        <v>2493</v>
      </c>
      <c r="BN14" s="187">
        <v>3289</v>
      </c>
      <c r="BO14" s="187">
        <v>2176</v>
      </c>
      <c r="BP14" s="187">
        <v>1460</v>
      </c>
      <c r="BQ14" s="187">
        <v>1148</v>
      </c>
      <c r="BR14" s="187">
        <v>913</v>
      </c>
      <c r="BS14" s="187">
        <v>1065</v>
      </c>
      <c r="BT14" s="187">
        <v>676</v>
      </c>
      <c r="BU14" s="187">
        <v>558</v>
      </c>
      <c r="BV14" s="187">
        <v>409</v>
      </c>
      <c r="BW14" s="187">
        <v>318</v>
      </c>
      <c r="BX14" s="187">
        <v>105</v>
      </c>
      <c r="BY14" s="187">
        <v>47</v>
      </c>
      <c r="BZ14" s="174">
        <v>6</v>
      </c>
      <c r="CA14" s="256" t="s">
        <v>173</v>
      </c>
      <c r="CB14" s="174">
        <v>1</v>
      </c>
      <c r="CC14" s="256" t="s">
        <v>173</v>
      </c>
      <c r="CD14" s="256" t="s">
        <v>173</v>
      </c>
      <c r="CE14" s="256" t="s">
        <v>173</v>
      </c>
      <c r="CF14" s="256" t="s">
        <v>173</v>
      </c>
      <c r="CG14" s="174">
        <v>39269</v>
      </c>
      <c r="CH14" s="186" t="s">
        <v>145</v>
      </c>
    </row>
    <row r="15" spans="1:86" ht="21" customHeight="1">
      <c r="A15" s="189" t="s">
        <v>146</v>
      </c>
      <c r="B15" s="188">
        <v>22237</v>
      </c>
      <c r="C15" s="187">
        <v>7564</v>
      </c>
      <c r="D15" s="187">
        <v>14478</v>
      </c>
      <c r="E15" s="187">
        <v>12907</v>
      </c>
      <c r="F15" s="187">
        <v>9800</v>
      </c>
      <c r="G15" s="187">
        <v>6311</v>
      </c>
      <c r="H15" s="187">
        <v>7990</v>
      </c>
      <c r="I15" s="187">
        <v>5086</v>
      </c>
      <c r="J15" s="187">
        <v>3771</v>
      </c>
      <c r="K15" s="187">
        <v>3181</v>
      </c>
      <c r="L15" s="187">
        <v>2125</v>
      </c>
      <c r="M15" s="187">
        <v>2633</v>
      </c>
      <c r="N15" s="187">
        <v>1592</v>
      </c>
      <c r="O15" s="187">
        <v>1407</v>
      </c>
      <c r="P15" s="187">
        <v>1213</v>
      </c>
      <c r="Q15" s="187">
        <v>814</v>
      </c>
      <c r="R15" s="187">
        <v>378</v>
      </c>
      <c r="S15" s="187">
        <v>138</v>
      </c>
      <c r="T15" s="174">
        <v>23</v>
      </c>
      <c r="U15" s="174">
        <v>9</v>
      </c>
      <c r="V15" s="174">
        <v>1</v>
      </c>
      <c r="W15" s="174">
        <v>1</v>
      </c>
      <c r="X15" s="174" t="s">
        <v>173</v>
      </c>
      <c r="Y15" s="174" t="s">
        <v>173</v>
      </c>
      <c r="Z15" s="174" t="s">
        <v>173</v>
      </c>
      <c r="AA15" s="174">
        <v>103659</v>
      </c>
      <c r="AB15" s="186" t="s">
        <v>146</v>
      </c>
      <c r="AD15" s="189" t="s">
        <v>146</v>
      </c>
      <c r="AE15" s="188">
        <v>918</v>
      </c>
      <c r="AF15" s="187">
        <v>1649</v>
      </c>
      <c r="AG15" s="187">
        <v>3779</v>
      </c>
      <c r="AH15" s="187">
        <v>4373</v>
      </c>
      <c r="AI15" s="187">
        <v>3464</v>
      </c>
      <c r="AJ15" s="187">
        <v>2196</v>
      </c>
      <c r="AK15" s="187">
        <v>2646</v>
      </c>
      <c r="AL15" s="187">
        <v>1784</v>
      </c>
      <c r="AM15" s="187">
        <v>1385</v>
      </c>
      <c r="AN15" s="187">
        <v>1402</v>
      </c>
      <c r="AO15" s="187">
        <v>954</v>
      </c>
      <c r="AP15" s="187">
        <v>1259</v>
      </c>
      <c r="AQ15" s="187">
        <v>789</v>
      </c>
      <c r="AR15" s="187">
        <v>928</v>
      </c>
      <c r="AS15" s="187">
        <v>865</v>
      </c>
      <c r="AT15" s="187">
        <v>577</v>
      </c>
      <c r="AU15" s="187">
        <v>307</v>
      </c>
      <c r="AV15" s="187">
        <v>112</v>
      </c>
      <c r="AW15" s="174">
        <v>21</v>
      </c>
      <c r="AX15" s="174">
        <v>9</v>
      </c>
      <c r="AY15" s="174">
        <v>1</v>
      </c>
      <c r="AZ15" s="174">
        <v>1</v>
      </c>
      <c r="BA15" s="174" t="s">
        <v>173</v>
      </c>
      <c r="BB15" s="174" t="s">
        <v>173</v>
      </c>
      <c r="BC15" s="174" t="s">
        <v>173</v>
      </c>
      <c r="BD15" s="174">
        <v>29419</v>
      </c>
      <c r="BE15" s="186" t="s">
        <v>146</v>
      </c>
      <c r="BG15" s="189" t="s">
        <v>146</v>
      </c>
      <c r="BH15" s="188">
        <v>11205</v>
      </c>
      <c r="BI15" s="187">
        <v>3924</v>
      </c>
      <c r="BJ15" s="187">
        <v>8440</v>
      </c>
      <c r="BK15" s="187">
        <v>7330</v>
      </c>
      <c r="BL15" s="187">
        <v>5697</v>
      </c>
      <c r="BM15" s="187">
        <v>3787</v>
      </c>
      <c r="BN15" s="187">
        <v>5003</v>
      </c>
      <c r="BO15" s="187">
        <v>3109</v>
      </c>
      <c r="BP15" s="187">
        <v>2278</v>
      </c>
      <c r="BQ15" s="187">
        <v>1721</v>
      </c>
      <c r="BR15" s="187">
        <v>1142</v>
      </c>
      <c r="BS15" s="187">
        <v>1335</v>
      </c>
      <c r="BT15" s="187">
        <v>781</v>
      </c>
      <c r="BU15" s="187">
        <v>473</v>
      </c>
      <c r="BV15" s="187">
        <v>344</v>
      </c>
      <c r="BW15" s="187">
        <v>235</v>
      </c>
      <c r="BX15" s="187">
        <v>71</v>
      </c>
      <c r="BY15" s="187">
        <v>26</v>
      </c>
      <c r="BZ15" s="174">
        <v>2</v>
      </c>
      <c r="CA15" s="256" t="s">
        <v>173</v>
      </c>
      <c r="CB15" s="256" t="s">
        <v>173</v>
      </c>
      <c r="CC15" s="256" t="s">
        <v>173</v>
      </c>
      <c r="CD15" s="256" t="s">
        <v>173</v>
      </c>
      <c r="CE15" s="256" t="s">
        <v>173</v>
      </c>
      <c r="CF15" s="256" t="s">
        <v>173</v>
      </c>
      <c r="CG15" s="174">
        <v>56903</v>
      </c>
      <c r="CH15" s="186" t="s">
        <v>146</v>
      </c>
    </row>
    <row r="16" spans="1:86" ht="21" customHeight="1">
      <c r="A16" s="189" t="s">
        <v>147</v>
      </c>
      <c r="B16" s="188">
        <v>10343</v>
      </c>
      <c r="C16" s="187">
        <v>4091</v>
      </c>
      <c r="D16" s="187">
        <v>7595</v>
      </c>
      <c r="E16" s="187">
        <v>6588</v>
      </c>
      <c r="F16" s="187">
        <v>4114</v>
      </c>
      <c r="G16" s="187">
        <v>2106</v>
      </c>
      <c r="H16" s="187">
        <v>2537</v>
      </c>
      <c r="I16" s="187">
        <v>1659</v>
      </c>
      <c r="J16" s="187">
        <v>1225</v>
      </c>
      <c r="K16" s="187">
        <v>744</v>
      </c>
      <c r="L16" s="187">
        <v>380</v>
      </c>
      <c r="M16" s="187">
        <v>372</v>
      </c>
      <c r="N16" s="187">
        <v>231</v>
      </c>
      <c r="O16" s="187">
        <v>178</v>
      </c>
      <c r="P16" s="187">
        <v>165</v>
      </c>
      <c r="Q16" s="187">
        <v>161</v>
      </c>
      <c r="R16" s="187">
        <v>65</v>
      </c>
      <c r="S16" s="187">
        <v>32</v>
      </c>
      <c r="T16" s="174">
        <v>2</v>
      </c>
      <c r="U16" s="174">
        <v>1</v>
      </c>
      <c r="V16" s="174" t="s">
        <v>173</v>
      </c>
      <c r="W16" s="174" t="s">
        <v>173</v>
      </c>
      <c r="X16" s="174" t="s">
        <v>173</v>
      </c>
      <c r="Y16" s="174" t="s">
        <v>173</v>
      </c>
      <c r="Z16" s="174" t="s">
        <v>173</v>
      </c>
      <c r="AA16" s="174">
        <v>42589</v>
      </c>
      <c r="AB16" s="186" t="s">
        <v>147</v>
      </c>
      <c r="AD16" s="189" t="s">
        <v>147</v>
      </c>
      <c r="AE16" s="188">
        <v>453</v>
      </c>
      <c r="AF16" s="187">
        <v>810</v>
      </c>
      <c r="AG16" s="187">
        <v>2059</v>
      </c>
      <c r="AH16" s="187">
        <v>2210</v>
      </c>
      <c r="AI16" s="187">
        <v>1544</v>
      </c>
      <c r="AJ16" s="187">
        <v>880</v>
      </c>
      <c r="AK16" s="187">
        <v>1084</v>
      </c>
      <c r="AL16" s="187">
        <v>711</v>
      </c>
      <c r="AM16" s="187">
        <v>515</v>
      </c>
      <c r="AN16" s="187">
        <v>396</v>
      </c>
      <c r="AO16" s="187">
        <v>231</v>
      </c>
      <c r="AP16" s="187">
        <v>227</v>
      </c>
      <c r="AQ16" s="187">
        <v>160</v>
      </c>
      <c r="AR16" s="187">
        <v>133</v>
      </c>
      <c r="AS16" s="187">
        <v>117</v>
      </c>
      <c r="AT16" s="187">
        <v>127</v>
      </c>
      <c r="AU16" s="187">
        <v>55</v>
      </c>
      <c r="AV16" s="187">
        <v>25</v>
      </c>
      <c r="AW16" s="174">
        <v>2</v>
      </c>
      <c r="AX16" s="174">
        <v>1</v>
      </c>
      <c r="AY16" s="174" t="s">
        <v>173</v>
      </c>
      <c r="AZ16" s="174" t="s">
        <v>173</v>
      </c>
      <c r="BA16" s="174" t="s">
        <v>173</v>
      </c>
      <c r="BB16" s="174" t="s">
        <v>173</v>
      </c>
      <c r="BC16" s="174" t="s">
        <v>173</v>
      </c>
      <c r="BD16" s="174">
        <v>11740</v>
      </c>
      <c r="BE16" s="186" t="s">
        <v>147</v>
      </c>
      <c r="BG16" s="189" t="s">
        <v>147</v>
      </c>
      <c r="BH16" s="188">
        <v>4818</v>
      </c>
      <c r="BI16" s="187">
        <v>2150</v>
      </c>
      <c r="BJ16" s="187">
        <v>4423</v>
      </c>
      <c r="BK16" s="187">
        <v>3742</v>
      </c>
      <c r="BL16" s="187">
        <v>2223</v>
      </c>
      <c r="BM16" s="187">
        <v>1043</v>
      </c>
      <c r="BN16" s="187">
        <v>1269</v>
      </c>
      <c r="BO16" s="187">
        <v>871</v>
      </c>
      <c r="BP16" s="187">
        <v>678</v>
      </c>
      <c r="BQ16" s="187">
        <v>331</v>
      </c>
      <c r="BR16" s="187">
        <v>144</v>
      </c>
      <c r="BS16" s="187">
        <v>141</v>
      </c>
      <c r="BT16" s="187">
        <v>68</v>
      </c>
      <c r="BU16" s="187">
        <v>44</v>
      </c>
      <c r="BV16" s="187">
        <v>48</v>
      </c>
      <c r="BW16" s="187">
        <v>34</v>
      </c>
      <c r="BX16" s="187">
        <v>10</v>
      </c>
      <c r="BY16" s="187">
        <v>7</v>
      </c>
      <c r="BZ16" s="256" t="s">
        <v>173</v>
      </c>
      <c r="CA16" s="256" t="s">
        <v>173</v>
      </c>
      <c r="CB16" s="256" t="s">
        <v>173</v>
      </c>
      <c r="CC16" s="256" t="s">
        <v>173</v>
      </c>
      <c r="CD16" s="256" t="s">
        <v>173</v>
      </c>
      <c r="CE16" s="256" t="s">
        <v>173</v>
      </c>
      <c r="CF16" s="256" t="s">
        <v>173</v>
      </c>
      <c r="CG16" s="174">
        <v>22044</v>
      </c>
      <c r="CH16" s="186" t="s">
        <v>147</v>
      </c>
    </row>
    <row r="17" spans="1:86" ht="21" customHeight="1">
      <c r="A17" s="189" t="s">
        <v>148</v>
      </c>
      <c r="B17" s="188">
        <v>16705</v>
      </c>
      <c r="C17" s="187">
        <v>5824</v>
      </c>
      <c r="D17" s="187">
        <v>10567</v>
      </c>
      <c r="E17" s="187">
        <v>9649</v>
      </c>
      <c r="F17" s="187">
        <v>6805</v>
      </c>
      <c r="G17" s="187">
        <v>4000</v>
      </c>
      <c r="H17" s="187">
        <v>5121</v>
      </c>
      <c r="I17" s="187">
        <v>3137</v>
      </c>
      <c r="J17" s="187">
        <v>2470</v>
      </c>
      <c r="K17" s="187">
        <v>1888</v>
      </c>
      <c r="L17" s="187">
        <v>1099</v>
      </c>
      <c r="M17" s="187">
        <v>1159</v>
      </c>
      <c r="N17" s="187">
        <v>717</v>
      </c>
      <c r="O17" s="187">
        <v>711</v>
      </c>
      <c r="P17" s="187">
        <v>700</v>
      </c>
      <c r="Q17" s="187">
        <v>468</v>
      </c>
      <c r="R17" s="187">
        <v>184</v>
      </c>
      <c r="S17" s="187">
        <v>77</v>
      </c>
      <c r="T17" s="174">
        <v>14</v>
      </c>
      <c r="U17" s="174">
        <v>1</v>
      </c>
      <c r="V17" s="174">
        <v>1</v>
      </c>
      <c r="W17" s="174" t="s">
        <v>173</v>
      </c>
      <c r="X17" s="174" t="s">
        <v>173</v>
      </c>
      <c r="Y17" s="174" t="s">
        <v>173</v>
      </c>
      <c r="Z17" s="174" t="s">
        <v>173</v>
      </c>
      <c r="AA17" s="174">
        <v>71297</v>
      </c>
      <c r="AB17" s="186" t="s">
        <v>148</v>
      </c>
      <c r="AD17" s="189" t="s">
        <v>148</v>
      </c>
      <c r="AE17" s="188">
        <v>652</v>
      </c>
      <c r="AF17" s="187">
        <v>1196</v>
      </c>
      <c r="AG17" s="187">
        <v>2902</v>
      </c>
      <c r="AH17" s="187">
        <v>3395</v>
      </c>
      <c r="AI17" s="187">
        <v>2480</v>
      </c>
      <c r="AJ17" s="187">
        <v>1496</v>
      </c>
      <c r="AK17" s="187">
        <v>1934</v>
      </c>
      <c r="AL17" s="187">
        <v>1242</v>
      </c>
      <c r="AM17" s="187">
        <v>990</v>
      </c>
      <c r="AN17" s="187">
        <v>928</v>
      </c>
      <c r="AO17" s="187">
        <v>569</v>
      </c>
      <c r="AP17" s="187">
        <v>661</v>
      </c>
      <c r="AQ17" s="187">
        <v>462</v>
      </c>
      <c r="AR17" s="187">
        <v>509</v>
      </c>
      <c r="AS17" s="187">
        <v>532</v>
      </c>
      <c r="AT17" s="187">
        <v>360</v>
      </c>
      <c r="AU17" s="187">
        <v>155</v>
      </c>
      <c r="AV17" s="187">
        <v>61</v>
      </c>
      <c r="AW17" s="174">
        <v>8</v>
      </c>
      <c r="AX17" s="174">
        <v>1</v>
      </c>
      <c r="AY17" s="174">
        <v>1</v>
      </c>
      <c r="AZ17" s="174" t="s">
        <v>173</v>
      </c>
      <c r="BA17" s="174" t="s">
        <v>173</v>
      </c>
      <c r="BB17" s="174" t="s">
        <v>173</v>
      </c>
      <c r="BC17" s="174" t="s">
        <v>173</v>
      </c>
      <c r="BD17" s="174">
        <v>20534</v>
      </c>
      <c r="BE17" s="186" t="s">
        <v>148</v>
      </c>
      <c r="BG17" s="189" t="s">
        <v>148</v>
      </c>
      <c r="BH17" s="188">
        <v>8092</v>
      </c>
      <c r="BI17" s="187">
        <v>3057</v>
      </c>
      <c r="BJ17" s="187">
        <v>5905</v>
      </c>
      <c r="BK17" s="187">
        <v>5290</v>
      </c>
      <c r="BL17" s="187">
        <v>3743</v>
      </c>
      <c r="BM17" s="187">
        <v>2236</v>
      </c>
      <c r="BN17" s="187">
        <v>2885</v>
      </c>
      <c r="BO17" s="187">
        <v>1773</v>
      </c>
      <c r="BP17" s="187">
        <v>1415</v>
      </c>
      <c r="BQ17" s="187">
        <v>924</v>
      </c>
      <c r="BR17" s="187">
        <v>521</v>
      </c>
      <c r="BS17" s="187">
        <v>487</v>
      </c>
      <c r="BT17" s="187">
        <v>252</v>
      </c>
      <c r="BU17" s="187">
        <v>201</v>
      </c>
      <c r="BV17" s="187">
        <v>167</v>
      </c>
      <c r="BW17" s="187">
        <v>108</v>
      </c>
      <c r="BX17" s="187">
        <v>29</v>
      </c>
      <c r="BY17" s="187">
        <v>16</v>
      </c>
      <c r="BZ17" s="174">
        <v>6</v>
      </c>
      <c r="CA17" s="256" t="s">
        <v>173</v>
      </c>
      <c r="CB17" s="256" t="s">
        <v>173</v>
      </c>
      <c r="CC17" s="256" t="s">
        <v>173</v>
      </c>
      <c r="CD17" s="256" t="s">
        <v>173</v>
      </c>
      <c r="CE17" s="256" t="s">
        <v>173</v>
      </c>
      <c r="CF17" s="256" t="s">
        <v>173</v>
      </c>
      <c r="CG17" s="174">
        <v>37107</v>
      </c>
      <c r="CH17" s="186" t="s">
        <v>148</v>
      </c>
    </row>
    <row r="18" spans="1:86" ht="21" customHeight="1">
      <c r="A18" s="189" t="s">
        <v>149</v>
      </c>
      <c r="B18" s="188">
        <v>4437</v>
      </c>
      <c r="C18" s="187">
        <v>1874</v>
      </c>
      <c r="D18" s="187">
        <v>3549</v>
      </c>
      <c r="E18" s="187">
        <v>3125</v>
      </c>
      <c r="F18" s="187">
        <v>2041</v>
      </c>
      <c r="G18" s="187">
        <v>1082</v>
      </c>
      <c r="H18" s="187">
        <v>1263</v>
      </c>
      <c r="I18" s="187">
        <v>703</v>
      </c>
      <c r="J18" s="187">
        <v>529</v>
      </c>
      <c r="K18" s="187">
        <v>338</v>
      </c>
      <c r="L18" s="187">
        <v>151</v>
      </c>
      <c r="M18" s="187">
        <v>188</v>
      </c>
      <c r="N18" s="187">
        <v>88</v>
      </c>
      <c r="O18" s="187">
        <v>80</v>
      </c>
      <c r="P18" s="187">
        <v>68</v>
      </c>
      <c r="Q18" s="187">
        <v>61</v>
      </c>
      <c r="R18" s="187">
        <v>40</v>
      </c>
      <c r="S18" s="187">
        <v>20</v>
      </c>
      <c r="T18" s="174">
        <v>1</v>
      </c>
      <c r="U18" s="174">
        <v>1</v>
      </c>
      <c r="V18" s="174" t="s">
        <v>173</v>
      </c>
      <c r="W18" s="174" t="s">
        <v>173</v>
      </c>
      <c r="X18" s="174" t="s">
        <v>173</v>
      </c>
      <c r="Y18" s="174" t="s">
        <v>173</v>
      </c>
      <c r="Z18" s="174" t="s">
        <v>173</v>
      </c>
      <c r="AA18" s="174">
        <v>19639</v>
      </c>
      <c r="AB18" s="186" t="s">
        <v>149</v>
      </c>
      <c r="AD18" s="189" t="s">
        <v>149</v>
      </c>
      <c r="AE18" s="188">
        <v>272</v>
      </c>
      <c r="AF18" s="187">
        <v>456</v>
      </c>
      <c r="AG18" s="187">
        <v>1107</v>
      </c>
      <c r="AH18" s="187">
        <v>1170</v>
      </c>
      <c r="AI18" s="187">
        <v>732</v>
      </c>
      <c r="AJ18" s="187">
        <v>394</v>
      </c>
      <c r="AK18" s="187">
        <v>464</v>
      </c>
      <c r="AL18" s="187">
        <v>246</v>
      </c>
      <c r="AM18" s="187">
        <v>209</v>
      </c>
      <c r="AN18" s="187">
        <v>165</v>
      </c>
      <c r="AO18" s="187">
        <v>85</v>
      </c>
      <c r="AP18" s="187">
        <v>109</v>
      </c>
      <c r="AQ18" s="187">
        <v>64</v>
      </c>
      <c r="AR18" s="187">
        <v>56</v>
      </c>
      <c r="AS18" s="187">
        <v>49</v>
      </c>
      <c r="AT18" s="187">
        <v>52</v>
      </c>
      <c r="AU18" s="187">
        <v>27</v>
      </c>
      <c r="AV18" s="187">
        <v>18</v>
      </c>
      <c r="AW18" s="174">
        <v>1</v>
      </c>
      <c r="AX18" s="174">
        <v>1</v>
      </c>
      <c r="AY18" s="174" t="s">
        <v>173</v>
      </c>
      <c r="AZ18" s="174" t="s">
        <v>173</v>
      </c>
      <c r="BA18" s="174" t="s">
        <v>173</v>
      </c>
      <c r="BB18" s="174" t="s">
        <v>173</v>
      </c>
      <c r="BC18" s="174" t="s">
        <v>173</v>
      </c>
      <c r="BD18" s="174">
        <v>5677</v>
      </c>
      <c r="BE18" s="186" t="s">
        <v>149</v>
      </c>
      <c r="BG18" s="189" t="s">
        <v>149</v>
      </c>
      <c r="BH18" s="188">
        <v>2226</v>
      </c>
      <c r="BI18" s="187">
        <v>1042</v>
      </c>
      <c r="BJ18" s="187">
        <v>2094</v>
      </c>
      <c r="BK18" s="187">
        <v>1763</v>
      </c>
      <c r="BL18" s="187">
        <v>1210</v>
      </c>
      <c r="BM18" s="187">
        <v>623</v>
      </c>
      <c r="BN18" s="187">
        <v>750</v>
      </c>
      <c r="BO18" s="187">
        <v>439</v>
      </c>
      <c r="BP18" s="187">
        <v>311</v>
      </c>
      <c r="BQ18" s="187">
        <v>170</v>
      </c>
      <c r="BR18" s="187">
        <v>65</v>
      </c>
      <c r="BS18" s="187">
        <v>76</v>
      </c>
      <c r="BT18" s="187">
        <v>24</v>
      </c>
      <c r="BU18" s="187">
        <v>24</v>
      </c>
      <c r="BV18" s="187">
        <v>19</v>
      </c>
      <c r="BW18" s="187">
        <v>9</v>
      </c>
      <c r="BX18" s="187">
        <v>13</v>
      </c>
      <c r="BY18" s="187">
        <v>2</v>
      </c>
      <c r="BZ18" s="256" t="s">
        <v>173</v>
      </c>
      <c r="CA18" s="256" t="s">
        <v>173</v>
      </c>
      <c r="CB18" s="256" t="s">
        <v>173</v>
      </c>
      <c r="CC18" s="256" t="s">
        <v>173</v>
      </c>
      <c r="CD18" s="256" t="s">
        <v>173</v>
      </c>
      <c r="CE18" s="256" t="s">
        <v>173</v>
      </c>
      <c r="CF18" s="256" t="s">
        <v>173</v>
      </c>
      <c r="CG18" s="174">
        <v>10860</v>
      </c>
      <c r="CH18" s="186" t="s">
        <v>149</v>
      </c>
    </row>
    <row r="19" spans="1:86" ht="21" customHeight="1">
      <c r="A19" s="189" t="s">
        <v>150</v>
      </c>
      <c r="B19" s="188">
        <v>8423</v>
      </c>
      <c r="C19" s="187">
        <v>3194</v>
      </c>
      <c r="D19" s="187">
        <v>6179</v>
      </c>
      <c r="E19" s="187">
        <v>4908</v>
      </c>
      <c r="F19" s="187">
        <v>2995</v>
      </c>
      <c r="G19" s="187">
        <v>1491</v>
      </c>
      <c r="H19" s="187">
        <v>1898</v>
      </c>
      <c r="I19" s="187">
        <v>1147</v>
      </c>
      <c r="J19" s="187">
        <v>857</v>
      </c>
      <c r="K19" s="187">
        <v>610</v>
      </c>
      <c r="L19" s="187">
        <v>281</v>
      </c>
      <c r="M19" s="187">
        <v>331</v>
      </c>
      <c r="N19" s="187">
        <v>147</v>
      </c>
      <c r="O19" s="187">
        <v>163</v>
      </c>
      <c r="P19" s="187">
        <v>144</v>
      </c>
      <c r="Q19" s="187">
        <v>102</v>
      </c>
      <c r="R19" s="187">
        <v>49</v>
      </c>
      <c r="S19" s="187">
        <v>26</v>
      </c>
      <c r="T19" s="174">
        <v>9</v>
      </c>
      <c r="U19" s="174">
        <v>2</v>
      </c>
      <c r="V19" s="174">
        <v>1</v>
      </c>
      <c r="W19" s="174" t="s">
        <v>173</v>
      </c>
      <c r="X19" s="174" t="s">
        <v>173</v>
      </c>
      <c r="Y19" s="174" t="s">
        <v>173</v>
      </c>
      <c r="Z19" s="174" t="s">
        <v>173</v>
      </c>
      <c r="AA19" s="174">
        <v>32957</v>
      </c>
      <c r="AB19" s="186" t="s">
        <v>150</v>
      </c>
      <c r="AD19" s="189" t="s">
        <v>150</v>
      </c>
      <c r="AE19" s="188">
        <v>471</v>
      </c>
      <c r="AF19" s="187">
        <v>718</v>
      </c>
      <c r="AG19" s="187">
        <v>1784</v>
      </c>
      <c r="AH19" s="187">
        <v>1791</v>
      </c>
      <c r="AI19" s="187">
        <v>1175</v>
      </c>
      <c r="AJ19" s="187">
        <v>565</v>
      </c>
      <c r="AK19" s="187">
        <v>718</v>
      </c>
      <c r="AL19" s="187">
        <v>418</v>
      </c>
      <c r="AM19" s="187">
        <v>318</v>
      </c>
      <c r="AN19" s="187">
        <v>316</v>
      </c>
      <c r="AO19" s="187">
        <v>165</v>
      </c>
      <c r="AP19" s="187">
        <v>210</v>
      </c>
      <c r="AQ19" s="187">
        <v>105</v>
      </c>
      <c r="AR19" s="187">
        <v>109</v>
      </c>
      <c r="AS19" s="187">
        <v>100</v>
      </c>
      <c r="AT19" s="187">
        <v>77</v>
      </c>
      <c r="AU19" s="187">
        <v>38</v>
      </c>
      <c r="AV19" s="187">
        <v>23</v>
      </c>
      <c r="AW19" s="174">
        <v>9</v>
      </c>
      <c r="AX19" s="174">
        <v>2</v>
      </c>
      <c r="AY19" s="174">
        <v>1</v>
      </c>
      <c r="AZ19" s="174" t="s">
        <v>173</v>
      </c>
      <c r="BA19" s="174" t="s">
        <v>173</v>
      </c>
      <c r="BB19" s="174" t="s">
        <v>173</v>
      </c>
      <c r="BC19" s="174" t="s">
        <v>173</v>
      </c>
      <c r="BD19" s="174">
        <v>9113</v>
      </c>
      <c r="BE19" s="186" t="s">
        <v>150</v>
      </c>
      <c r="BG19" s="189" t="s">
        <v>150</v>
      </c>
      <c r="BH19" s="188">
        <v>4912</v>
      </c>
      <c r="BI19" s="187">
        <v>1929</v>
      </c>
      <c r="BJ19" s="187">
        <v>3851</v>
      </c>
      <c r="BK19" s="187">
        <v>2837</v>
      </c>
      <c r="BL19" s="187">
        <v>1697</v>
      </c>
      <c r="BM19" s="187">
        <v>856</v>
      </c>
      <c r="BN19" s="187">
        <v>1108</v>
      </c>
      <c r="BO19" s="187">
        <v>696</v>
      </c>
      <c r="BP19" s="187">
        <v>525</v>
      </c>
      <c r="BQ19" s="187">
        <v>284</v>
      </c>
      <c r="BR19" s="187">
        <v>112</v>
      </c>
      <c r="BS19" s="187">
        <v>120</v>
      </c>
      <c r="BT19" s="187">
        <v>42</v>
      </c>
      <c r="BU19" s="187">
        <v>54</v>
      </c>
      <c r="BV19" s="187">
        <v>43</v>
      </c>
      <c r="BW19" s="187">
        <v>25</v>
      </c>
      <c r="BX19" s="187">
        <v>11</v>
      </c>
      <c r="BY19" s="187">
        <v>3</v>
      </c>
      <c r="BZ19" s="256" t="s">
        <v>173</v>
      </c>
      <c r="CA19" s="256" t="s">
        <v>173</v>
      </c>
      <c r="CB19" s="256" t="s">
        <v>173</v>
      </c>
      <c r="CC19" s="256" t="s">
        <v>173</v>
      </c>
      <c r="CD19" s="256" t="s">
        <v>173</v>
      </c>
      <c r="CE19" s="256" t="s">
        <v>173</v>
      </c>
      <c r="CF19" s="256" t="s">
        <v>173</v>
      </c>
      <c r="CG19" s="174">
        <v>19105</v>
      </c>
      <c r="CH19" s="186" t="s">
        <v>150</v>
      </c>
    </row>
    <row r="20" spans="1:86" ht="21" customHeight="1">
      <c r="A20" s="189" t="s">
        <v>151</v>
      </c>
      <c r="B20" s="188">
        <v>5393</v>
      </c>
      <c r="C20" s="187">
        <v>1999</v>
      </c>
      <c r="D20" s="187">
        <v>3751</v>
      </c>
      <c r="E20" s="187">
        <v>2902</v>
      </c>
      <c r="F20" s="187">
        <v>1695</v>
      </c>
      <c r="G20" s="187">
        <v>866</v>
      </c>
      <c r="H20" s="187">
        <v>993</v>
      </c>
      <c r="I20" s="187">
        <v>660</v>
      </c>
      <c r="J20" s="187">
        <v>422</v>
      </c>
      <c r="K20" s="187">
        <v>321</v>
      </c>
      <c r="L20" s="187">
        <v>147</v>
      </c>
      <c r="M20" s="187">
        <v>127</v>
      </c>
      <c r="N20" s="187">
        <v>86</v>
      </c>
      <c r="O20" s="187">
        <v>72</v>
      </c>
      <c r="P20" s="187">
        <v>80</v>
      </c>
      <c r="Q20" s="187">
        <v>64</v>
      </c>
      <c r="R20" s="187">
        <v>42</v>
      </c>
      <c r="S20" s="187">
        <v>15</v>
      </c>
      <c r="T20" s="174">
        <v>1</v>
      </c>
      <c r="U20" s="174">
        <v>1</v>
      </c>
      <c r="V20" s="174">
        <v>1</v>
      </c>
      <c r="W20" s="174" t="s">
        <v>173</v>
      </c>
      <c r="X20" s="174" t="s">
        <v>173</v>
      </c>
      <c r="Y20" s="174" t="s">
        <v>173</v>
      </c>
      <c r="Z20" s="174" t="s">
        <v>173</v>
      </c>
      <c r="AA20" s="174">
        <v>19638</v>
      </c>
      <c r="AB20" s="186" t="s">
        <v>151</v>
      </c>
      <c r="AD20" s="189" t="s">
        <v>151</v>
      </c>
      <c r="AE20" s="188">
        <v>305</v>
      </c>
      <c r="AF20" s="187">
        <v>399</v>
      </c>
      <c r="AG20" s="187">
        <v>1025</v>
      </c>
      <c r="AH20" s="187">
        <v>940</v>
      </c>
      <c r="AI20" s="187">
        <v>564</v>
      </c>
      <c r="AJ20" s="187">
        <v>298</v>
      </c>
      <c r="AK20" s="187">
        <v>345</v>
      </c>
      <c r="AL20" s="187">
        <v>233</v>
      </c>
      <c r="AM20" s="187">
        <v>154</v>
      </c>
      <c r="AN20" s="187">
        <v>191</v>
      </c>
      <c r="AO20" s="187">
        <v>89</v>
      </c>
      <c r="AP20" s="187">
        <v>82</v>
      </c>
      <c r="AQ20" s="187">
        <v>52</v>
      </c>
      <c r="AR20" s="187">
        <v>53</v>
      </c>
      <c r="AS20" s="187">
        <v>57</v>
      </c>
      <c r="AT20" s="187">
        <v>40</v>
      </c>
      <c r="AU20" s="187">
        <v>35</v>
      </c>
      <c r="AV20" s="187">
        <v>15</v>
      </c>
      <c r="AW20" s="174">
        <v>1</v>
      </c>
      <c r="AX20" s="174">
        <v>1</v>
      </c>
      <c r="AY20" s="174" t="s">
        <v>173</v>
      </c>
      <c r="AZ20" s="174" t="s">
        <v>173</v>
      </c>
      <c r="BA20" s="174" t="s">
        <v>173</v>
      </c>
      <c r="BB20" s="174" t="s">
        <v>173</v>
      </c>
      <c r="BC20" s="174" t="s">
        <v>173</v>
      </c>
      <c r="BD20" s="174">
        <v>4879</v>
      </c>
      <c r="BE20" s="186" t="s">
        <v>151</v>
      </c>
      <c r="BG20" s="189" t="s">
        <v>151</v>
      </c>
      <c r="BH20" s="188">
        <v>2998</v>
      </c>
      <c r="BI20" s="187">
        <v>1187</v>
      </c>
      <c r="BJ20" s="187">
        <v>2347</v>
      </c>
      <c r="BK20" s="187">
        <v>1774</v>
      </c>
      <c r="BL20" s="187">
        <v>1049</v>
      </c>
      <c r="BM20" s="187">
        <v>529</v>
      </c>
      <c r="BN20" s="187">
        <v>606</v>
      </c>
      <c r="BO20" s="187">
        <v>409</v>
      </c>
      <c r="BP20" s="187">
        <v>263</v>
      </c>
      <c r="BQ20" s="187">
        <v>126</v>
      </c>
      <c r="BR20" s="187">
        <v>58</v>
      </c>
      <c r="BS20" s="187">
        <v>44</v>
      </c>
      <c r="BT20" s="187">
        <v>33</v>
      </c>
      <c r="BU20" s="187">
        <v>19</v>
      </c>
      <c r="BV20" s="187">
        <v>23</v>
      </c>
      <c r="BW20" s="187">
        <v>24</v>
      </c>
      <c r="BX20" s="187">
        <v>7</v>
      </c>
      <c r="BY20" s="255" t="s">
        <v>173</v>
      </c>
      <c r="BZ20" s="256" t="s">
        <v>173</v>
      </c>
      <c r="CA20" s="256" t="s">
        <v>173</v>
      </c>
      <c r="CB20" s="174">
        <v>1</v>
      </c>
      <c r="CC20" s="256" t="s">
        <v>173</v>
      </c>
      <c r="CD20" s="256" t="s">
        <v>173</v>
      </c>
      <c r="CE20" s="256" t="s">
        <v>173</v>
      </c>
      <c r="CF20" s="256" t="s">
        <v>173</v>
      </c>
      <c r="CG20" s="174">
        <v>11497</v>
      </c>
      <c r="CH20" s="186" t="s">
        <v>151</v>
      </c>
    </row>
    <row r="21" spans="1:86" ht="21" customHeight="1">
      <c r="A21" s="189" t="s">
        <v>152</v>
      </c>
      <c r="B21" s="188">
        <v>4483</v>
      </c>
      <c r="C21" s="187">
        <v>1688</v>
      </c>
      <c r="D21" s="187">
        <v>2923</v>
      </c>
      <c r="E21" s="187">
        <v>2375</v>
      </c>
      <c r="F21" s="187">
        <v>1681</v>
      </c>
      <c r="G21" s="187">
        <v>1072</v>
      </c>
      <c r="H21" s="187">
        <v>1279</v>
      </c>
      <c r="I21" s="187">
        <v>789</v>
      </c>
      <c r="J21" s="187">
        <v>642</v>
      </c>
      <c r="K21" s="187">
        <v>403</v>
      </c>
      <c r="L21" s="187">
        <v>183</v>
      </c>
      <c r="M21" s="187">
        <v>171</v>
      </c>
      <c r="N21" s="187">
        <v>84</v>
      </c>
      <c r="O21" s="187">
        <v>61</v>
      </c>
      <c r="P21" s="187">
        <v>62</v>
      </c>
      <c r="Q21" s="187">
        <v>50</v>
      </c>
      <c r="R21" s="187">
        <v>23</v>
      </c>
      <c r="S21" s="187">
        <v>13</v>
      </c>
      <c r="T21" s="174">
        <v>2</v>
      </c>
      <c r="U21" s="174" t="s">
        <v>173</v>
      </c>
      <c r="V21" s="174" t="s">
        <v>173</v>
      </c>
      <c r="W21" s="174" t="s">
        <v>173</v>
      </c>
      <c r="X21" s="174" t="s">
        <v>173</v>
      </c>
      <c r="Y21" s="174" t="s">
        <v>173</v>
      </c>
      <c r="Z21" s="174" t="s">
        <v>173</v>
      </c>
      <c r="AA21" s="174">
        <v>17984</v>
      </c>
      <c r="AB21" s="186" t="s">
        <v>152</v>
      </c>
      <c r="AD21" s="189" t="s">
        <v>152</v>
      </c>
      <c r="AE21" s="188">
        <v>218</v>
      </c>
      <c r="AF21" s="187">
        <v>361</v>
      </c>
      <c r="AG21" s="187">
        <v>812</v>
      </c>
      <c r="AH21" s="187">
        <v>796</v>
      </c>
      <c r="AI21" s="187">
        <v>610</v>
      </c>
      <c r="AJ21" s="187">
        <v>428</v>
      </c>
      <c r="AK21" s="187">
        <v>524</v>
      </c>
      <c r="AL21" s="187">
        <v>337</v>
      </c>
      <c r="AM21" s="187">
        <v>269</v>
      </c>
      <c r="AN21" s="187">
        <v>197</v>
      </c>
      <c r="AO21" s="187">
        <v>111</v>
      </c>
      <c r="AP21" s="187">
        <v>120</v>
      </c>
      <c r="AQ21" s="187">
        <v>70</v>
      </c>
      <c r="AR21" s="187">
        <v>52</v>
      </c>
      <c r="AS21" s="187">
        <v>50</v>
      </c>
      <c r="AT21" s="187">
        <v>40</v>
      </c>
      <c r="AU21" s="187">
        <v>22</v>
      </c>
      <c r="AV21" s="187">
        <v>13</v>
      </c>
      <c r="AW21" s="174">
        <v>2</v>
      </c>
      <c r="AX21" s="174" t="s">
        <v>173</v>
      </c>
      <c r="AY21" s="174" t="s">
        <v>173</v>
      </c>
      <c r="AZ21" s="174" t="s">
        <v>173</v>
      </c>
      <c r="BA21" s="174" t="s">
        <v>173</v>
      </c>
      <c r="BB21" s="174" t="s">
        <v>173</v>
      </c>
      <c r="BC21" s="174" t="s">
        <v>173</v>
      </c>
      <c r="BD21" s="174">
        <v>5032</v>
      </c>
      <c r="BE21" s="186" t="s">
        <v>152</v>
      </c>
      <c r="BG21" s="189" t="s">
        <v>152</v>
      </c>
      <c r="BH21" s="188">
        <v>2569</v>
      </c>
      <c r="BI21" s="187">
        <v>1006</v>
      </c>
      <c r="BJ21" s="187">
        <v>1755</v>
      </c>
      <c r="BK21" s="187">
        <v>1336</v>
      </c>
      <c r="BL21" s="187">
        <v>957</v>
      </c>
      <c r="BM21" s="187">
        <v>587</v>
      </c>
      <c r="BN21" s="187">
        <v>693</v>
      </c>
      <c r="BO21" s="187">
        <v>428</v>
      </c>
      <c r="BP21" s="187">
        <v>368</v>
      </c>
      <c r="BQ21" s="187">
        <v>202</v>
      </c>
      <c r="BR21" s="187">
        <v>71</v>
      </c>
      <c r="BS21" s="187">
        <v>49</v>
      </c>
      <c r="BT21" s="187">
        <v>13</v>
      </c>
      <c r="BU21" s="187">
        <v>9</v>
      </c>
      <c r="BV21" s="187">
        <v>12</v>
      </c>
      <c r="BW21" s="187">
        <v>10</v>
      </c>
      <c r="BX21" s="187">
        <v>1</v>
      </c>
      <c r="BY21" s="255" t="s">
        <v>173</v>
      </c>
      <c r="BZ21" s="256" t="s">
        <v>173</v>
      </c>
      <c r="CA21" s="256" t="s">
        <v>173</v>
      </c>
      <c r="CB21" s="256" t="s">
        <v>173</v>
      </c>
      <c r="CC21" s="256" t="s">
        <v>173</v>
      </c>
      <c r="CD21" s="256" t="s">
        <v>173</v>
      </c>
      <c r="CE21" s="256" t="s">
        <v>173</v>
      </c>
      <c r="CF21" s="256" t="s">
        <v>173</v>
      </c>
      <c r="CG21" s="174">
        <v>10066</v>
      </c>
      <c r="CH21" s="186" t="s">
        <v>152</v>
      </c>
    </row>
    <row r="22" spans="1:86" ht="21" customHeight="1">
      <c r="A22" s="189" t="s">
        <v>153</v>
      </c>
      <c r="B22" s="188">
        <v>6135</v>
      </c>
      <c r="C22" s="187">
        <v>2312</v>
      </c>
      <c r="D22" s="187">
        <v>4105</v>
      </c>
      <c r="E22" s="187">
        <v>3345</v>
      </c>
      <c r="F22" s="187">
        <v>2312</v>
      </c>
      <c r="G22" s="187">
        <v>1400</v>
      </c>
      <c r="H22" s="187">
        <v>1765</v>
      </c>
      <c r="I22" s="187">
        <v>1152</v>
      </c>
      <c r="J22" s="187">
        <v>894</v>
      </c>
      <c r="K22" s="187">
        <v>566</v>
      </c>
      <c r="L22" s="187">
        <v>262</v>
      </c>
      <c r="M22" s="187">
        <v>238</v>
      </c>
      <c r="N22" s="187">
        <v>145</v>
      </c>
      <c r="O22" s="187">
        <v>119</v>
      </c>
      <c r="P22" s="187">
        <v>105</v>
      </c>
      <c r="Q22" s="187">
        <v>71</v>
      </c>
      <c r="R22" s="187">
        <v>52</v>
      </c>
      <c r="S22" s="187">
        <v>10</v>
      </c>
      <c r="T22" s="174">
        <v>4</v>
      </c>
      <c r="U22" s="174" t="s">
        <v>173</v>
      </c>
      <c r="V22" s="174" t="s">
        <v>173</v>
      </c>
      <c r="W22" s="174" t="s">
        <v>173</v>
      </c>
      <c r="X22" s="174" t="s">
        <v>173</v>
      </c>
      <c r="Y22" s="174" t="s">
        <v>173</v>
      </c>
      <c r="Z22" s="174" t="s">
        <v>173</v>
      </c>
      <c r="AA22" s="174">
        <v>24992</v>
      </c>
      <c r="AB22" s="186" t="s">
        <v>153</v>
      </c>
      <c r="AD22" s="189" t="s">
        <v>153</v>
      </c>
      <c r="AE22" s="188">
        <v>295</v>
      </c>
      <c r="AF22" s="187">
        <v>546</v>
      </c>
      <c r="AG22" s="187">
        <v>1175</v>
      </c>
      <c r="AH22" s="187">
        <v>1187</v>
      </c>
      <c r="AI22" s="187">
        <v>892</v>
      </c>
      <c r="AJ22" s="187">
        <v>589</v>
      </c>
      <c r="AK22" s="187">
        <v>804</v>
      </c>
      <c r="AL22" s="187">
        <v>551</v>
      </c>
      <c r="AM22" s="187">
        <v>413</v>
      </c>
      <c r="AN22" s="187">
        <v>332</v>
      </c>
      <c r="AO22" s="187">
        <v>159</v>
      </c>
      <c r="AP22" s="187">
        <v>168</v>
      </c>
      <c r="AQ22" s="187">
        <v>111</v>
      </c>
      <c r="AR22" s="187">
        <v>90</v>
      </c>
      <c r="AS22" s="187">
        <v>86</v>
      </c>
      <c r="AT22" s="187">
        <v>59</v>
      </c>
      <c r="AU22" s="187">
        <v>40</v>
      </c>
      <c r="AV22" s="187">
        <v>10</v>
      </c>
      <c r="AW22" s="174">
        <v>4</v>
      </c>
      <c r="AX22" s="174" t="s">
        <v>173</v>
      </c>
      <c r="AY22" s="174" t="s">
        <v>173</v>
      </c>
      <c r="AZ22" s="174" t="s">
        <v>173</v>
      </c>
      <c r="BA22" s="174" t="s">
        <v>173</v>
      </c>
      <c r="BB22" s="174" t="s">
        <v>173</v>
      </c>
      <c r="BC22" s="174" t="s">
        <v>173</v>
      </c>
      <c r="BD22" s="174">
        <v>7511</v>
      </c>
      <c r="BE22" s="186" t="s">
        <v>153</v>
      </c>
      <c r="BG22" s="189" t="s">
        <v>153</v>
      </c>
      <c r="BH22" s="188">
        <v>3406</v>
      </c>
      <c r="BI22" s="187">
        <v>1231</v>
      </c>
      <c r="BJ22" s="187">
        <v>2339</v>
      </c>
      <c r="BK22" s="187">
        <v>1792</v>
      </c>
      <c r="BL22" s="187">
        <v>1202</v>
      </c>
      <c r="BM22" s="187">
        <v>691</v>
      </c>
      <c r="BN22" s="187">
        <v>850</v>
      </c>
      <c r="BO22" s="187">
        <v>549</v>
      </c>
      <c r="BP22" s="187">
        <v>466</v>
      </c>
      <c r="BQ22" s="187">
        <v>228</v>
      </c>
      <c r="BR22" s="187">
        <v>100</v>
      </c>
      <c r="BS22" s="187">
        <v>69</v>
      </c>
      <c r="BT22" s="187">
        <v>34</v>
      </c>
      <c r="BU22" s="187">
        <v>28</v>
      </c>
      <c r="BV22" s="187">
        <v>17</v>
      </c>
      <c r="BW22" s="187">
        <v>12</v>
      </c>
      <c r="BX22" s="187">
        <v>12</v>
      </c>
      <c r="BY22" s="255" t="s">
        <v>173</v>
      </c>
      <c r="BZ22" s="256" t="s">
        <v>173</v>
      </c>
      <c r="CA22" s="256" t="s">
        <v>173</v>
      </c>
      <c r="CB22" s="256" t="s">
        <v>173</v>
      </c>
      <c r="CC22" s="256" t="s">
        <v>173</v>
      </c>
      <c r="CD22" s="256" t="s">
        <v>173</v>
      </c>
      <c r="CE22" s="256" t="s">
        <v>173</v>
      </c>
      <c r="CF22" s="256" t="s">
        <v>173</v>
      </c>
      <c r="CG22" s="174">
        <v>13026</v>
      </c>
      <c r="CH22" s="186" t="s">
        <v>153</v>
      </c>
    </row>
    <row r="23" spans="1:86" ht="21" customHeight="1">
      <c r="A23" s="189" t="s">
        <v>154</v>
      </c>
      <c r="B23" s="188">
        <v>2558</v>
      </c>
      <c r="C23" s="187">
        <v>923</v>
      </c>
      <c r="D23" s="187">
        <v>1477</v>
      </c>
      <c r="E23" s="187">
        <v>1236</v>
      </c>
      <c r="F23" s="187">
        <v>792</v>
      </c>
      <c r="G23" s="187">
        <v>453</v>
      </c>
      <c r="H23" s="187">
        <v>631</v>
      </c>
      <c r="I23" s="187">
        <v>396</v>
      </c>
      <c r="J23" s="187">
        <v>296</v>
      </c>
      <c r="K23" s="187">
        <v>199</v>
      </c>
      <c r="L23" s="187">
        <v>103</v>
      </c>
      <c r="M23" s="187">
        <v>114</v>
      </c>
      <c r="N23" s="187">
        <v>63</v>
      </c>
      <c r="O23" s="187">
        <v>45</v>
      </c>
      <c r="P23" s="187">
        <v>39</v>
      </c>
      <c r="Q23" s="187">
        <v>37</v>
      </c>
      <c r="R23" s="187">
        <v>17</v>
      </c>
      <c r="S23" s="187">
        <v>4</v>
      </c>
      <c r="T23" s="174" t="s">
        <v>173</v>
      </c>
      <c r="U23" s="174" t="s">
        <v>173</v>
      </c>
      <c r="V23" s="174" t="s">
        <v>173</v>
      </c>
      <c r="W23" s="174" t="s">
        <v>173</v>
      </c>
      <c r="X23" s="174" t="s">
        <v>173</v>
      </c>
      <c r="Y23" s="174" t="s">
        <v>173</v>
      </c>
      <c r="Z23" s="174" t="s">
        <v>173</v>
      </c>
      <c r="AA23" s="174">
        <v>9383</v>
      </c>
      <c r="AB23" s="186" t="s">
        <v>154</v>
      </c>
      <c r="AD23" s="189" t="s">
        <v>154</v>
      </c>
      <c r="AE23" s="188">
        <v>118</v>
      </c>
      <c r="AF23" s="187">
        <v>182</v>
      </c>
      <c r="AG23" s="187">
        <v>430</v>
      </c>
      <c r="AH23" s="187">
        <v>464</v>
      </c>
      <c r="AI23" s="187">
        <v>304</v>
      </c>
      <c r="AJ23" s="187">
        <v>213</v>
      </c>
      <c r="AK23" s="187">
        <v>303</v>
      </c>
      <c r="AL23" s="187">
        <v>177</v>
      </c>
      <c r="AM23" s="187">
        <v>149</v>
      </c>
      <c r="AN23" s="187">
        <v>132</v>
      </c>
      <c r="AO23" s="187">
        <v>61</v>
      </c>
      <c r="AP23" s="187">
        <v>81</v>
      </c>
      <c r="AQ23" s="187">
        <v>51</v>
      </c>
      <c r="AR23" s="187">
        <v>31</v>
      </c>
      <c r="AS23" s="187">
        <v>32</v>
      </c>
      <c r="AT23" s="187">
        <v>30</v>
      </c>
      <c r="AU23" s="187">
        <v>15</v>
      </c>
      <c r="AV23" s="187">
        <v>4</v>
      </c>
      <c r="AW23" s="174" t="s">
        <v>173</v>
      </c>
      <c r="AX23" s="174" t="s">
        <v>173</v>
      </c>
      <c r="AY23" s="174" t="s">
        <v>173</v>
      </c>
      <c r="AZ23" s="174" t="s">
        <v>173</v>
      </c>
      <c r="BA23" s="174" t="s">
        <v>173</v>
      </c>
      <c r="BB23" s="174" t="s">
        <v>173</v>
      </c>
      <c r="BC23" s="174" t="s">
        <v>173</v>
      </c>
      <c r="BD23" s="174">
        <v>2777</v>
      </c>
      <c r="BE23" s="186" t="s">
        <v>154</v>
      </c>
      <c r="BG23" s="189" t="s">
        <v>154</v>
      </c>
      <c r="BH23" s="188">
        <v>1240</v>
      </c>
      <c r="BI23" s="187">
        <v>488</v>
      </c>
      <c r="BJ23" s="187">
        <v>796</v>
      </c>
      <c r="BK23" s="187">
        <v>623</v>
      </c>
      <c r="BL23" s="187">
        <v>407</v>
      </c>
      <c r="BM23" s="187">
        <v>200</v>
      </c>
      <c r="BN23" s="187">
        <v>282</v>
      </c>
      <c r="BO23" s="187">
        <v>209</v>
      </c>
      <c r="BP23" s="187">
        <v>134</v>
      </c>
      <c r="BQ23" s="187">
        <v>64</v>
      </c>
      <c r="BR23" s="187">
        <v>40</v>
      </c>
      <c r="BS23" s="187">
        <v>32</v>
      </c>
      <c r="BT23" s="187">
        <v>12</v>
      </c>
      <c r="BU23" s="187">
        <v>14</v>
      </c>
      <c r="BV23" s="187">
        <v>7</v>
      </c>
      <c r="BW23" s="187">
        <v>7</v>
      </c>
      <c r="BX23" s="187">
        <v>2</v>
      </c>
      <c r="BY23" s="255" t="s">
        <v>173</v>
      </c>
      <c r="BZ23" s="256" t="s">
        <v>173</v>
      </c>
      <c r="CA23" s="256" t="s">
        <v>173</v>
      </c>
      <c r="CB23" s="256" t="s">
        <v>173</v>
      </c>
      <c r="CC23" s="256" t="s">
        <v>173</v>
      </c>
      <c r="CD23" s="256" t="s">
        <v>173</v>
      </c>
      <c r="CE23" s="256" t="s">
        <v>173</v>
      </c>
      <c r="CF23" s="256" t="s">
        <v>173</v>
      </c>
      <c r="CG23" s="174">
        <v>4557</v>
      </c>
      <c r="CH23" s="186" t="s">
        <v>154</v>
      </c>
    </row>
    <row r="24" spans="1:86" ht="21" customHeight="1">
      <c r="A24" s="189" t="s">
        <v>155</v>
      </c>
      <c r="B24" s="188">
        <v>7049</v>
      </c>
      <c r="C24" s="187">
        <v>2706</v>
      </c>
      <c r="D24" s="187">
        <v>5621</v>
      </c>
      <c r="E24" s="187">
        <v>5039</v>
      </c>
      <c r="F24" s="187">
        <v>3369</v>
      </c>
      <c r="G24" s="187">
        <v>2022</v>
      </c>
      <c r="H24" s="187">
        <v>2245</v>
      </c>
      <c r="I24" s="187">
        <v>1496</v>
      </c>
      <c r="J24" s="187">
        <v>1011</v>
      </c>
      <c r="K24" s="187">
        <v>703</v>
      </c>
      <c r="L24" s="187">
        <v>327</v>
      </c>
      <c r="M24" s="187">
        <v>290</v>
      </c>
      <c r="N24" s="187">
        <v>151</v>
      </c>
      <c r="O24" s="187">
        <v>129</v>
      </c>
      <c r="P24" s="187">
        <v>114</v>
      </c>
      <c r="Q24" s="187">
        <v>109</v>
      </c>
      <c r="R24" s="187">
        <v>58</v>
      </c>
      <c r="S24" s="187">
        <v>13</v>
      </c>
      <c r="T24" s="174">
        <v>3</v>
      </c>
      <c r="U24" s="174">
        <v>1</v>
      </c>
      <c r="V24" s="174" t="s">
        <v>173</v>
      </c>
      <c r="W24" s="174" t="s">
        <v>173</v>
      </c>
      <c r="X24" s="174" t="s">
        <v>173</v>
      </c>
      <c r="Y24" s="174" t="s">
        <v>173</v>
      </c>
      <c r="Z24" s="174" t="s">
        <v>173</v>
      </c>
      <c r="AA24" s="174">
        <v>32456</v>
      </c>
      <c r="AB24" s="186" t="s">
        <v>155</v>
      </c>
      <c r="AD24" s="189" t="s">
        <v>155</v>
      </c>
      <c r="AE24" s="188">
        <v>324</v>
      </c>
      <c r="AF24" s="187">
        <v>570</v>
      </c>
      <c r="AG24" s="187">
        <v>1428</v>
      </c>
      <c r="AH24" s="187">
        <v>1564</v>
      </c>
      <c r="AI24" s="187">
        <v>1046</v>
      </c>
      <c r="AJ24" s="187">
        <v>619</v>
      </c>
      <c r="AK24" s="187">
        <v>665</v>
      </c>
      <c r="AL24" s="187">
        <v>476</v>
      </c>
      <c r="AM24" s="187">
        <v>337</v>
      </c>
      <c r="AN24" s="187">
        <v>354</v>
      </c>
      <c r="AO24" s="187">
        <v>172</v>
      </c>
      <c r="AP24" s="187">
        <v>198</v>
      </c>
      <c r="AQ24" s="187">
        <v>101</v>
      </c>
      <c r="AR24" s="187">
        <v>94</v>
      </c>
      <c r="AS24" s="187">
        <v>86</v>
      </c>
      <c r="AT24" s="187">
        <v>75</v>
      </c>
      <c r="AU24" s="187">
        <v>51</v>
      </c>
      <c r="AV24" s="187">
        <v>9</v>
      </c>
      <c r="AW24" s="174">
        <v>3</v>
      </c>
      <c r="AX24" s="174">
        <v>1</v>
      </c>
      <c r="AY24" s="174" t="s">
        <v>173</v>
      </c>
      <c r="AZ24" s="174" t="s">
        <v>173</v>
      </c>
      <c r="BA24" s="174" t="s">
        <v>173</v>
      </c>
      <c r="BB24" s="174" t="s">
        <v>173</v>
      </c>
      <c r="BC24" s="174" t="s">
        <v>173</v>
      </c>
      <c r="BD24" s="174">
        <v>8173</v>
      </c>
      <c r="BE24" s="186" t="s">
        <v>155</v>
      </c>
      <c r="BG24" s="189" t="s">
        <v>155</v>
      </c>
      <c r="BH24" s="188">
        <v>4078</v>
      </c>
      <c r="BI24" s="187">
        <v>1684</v>
      </c>
      <c r="BJ24" s="187">
        <v>3750</v>
      </c>
      <c r="BK24" s="187">
        <v>3279</v>
      </c>
      <c r="BL24" s="187">
        <v>2202</v>
      </c>
      <c r="BM24" s="187">
        <v>1343</v>
      </c>
      <c r="BN24" s="187">
        <v>1512</v>
      </c>
      <c r="BO24" s="187">
        <v>980</v>
      </c>
      <c r="BP24" s="187">
        <v>649</v>
      </c>
      <c r="BQ24" s="187">
        <v>342</v>
      </c>
      <c r="BR24" s="187">
        <v>153</v>
      </c>
      <c r="BS24" s="187">
        <v>90</v>
      </c>
      <c r="BT24" s="187">
        <v>50</v>
      </c>
      <c r="BU24" s="187">
        <v>34</v>
      </c>
      <c r="BV24" s="187">
        <v>27</v>
      </c>
      <c r="BW24" s="187">
        <v>34</v>
      </c>
      <c r="BX24" s="187">
        <v>7</v>
      </c>
      <c r="BY24" s="187">
        <v>4</v>
      </c>
      <c r="BZ24" s="256" t="s">
        <v>173</v>
      </c>
      <c r="CA24" s="256" t="s">
        <v>173</v>
      </c>
      <c r="CB24" s="256" t="s">
        <v>173</v>
      </c>
      <c r="CC24" s="256" t="s">
        <v>173</v>
      </c>
      <c r="CD24" s="256" t="s">
        <v>173</v>
      </c>
      <c r="CE24" s="256" t="s">
        <v>173</v>
      </c>
      <c r="CF24" s="256" t="s">
        <v>173</v>
      </c>
      <c r="CG24" s="174">
        <v>20218</v>
      </c>
      <c r="CH24" s="186" t="s">
        <v>155</v>
      </c>
    </row>
    <row r="25" spans="1:86" ht="21" customHeight="1">
      <c r="A25" s="189" t="s">
        <v>156</v>
      </c>
      <c r="B25" s="188">
        <v>14316</v>
      </c>
      <c r="C25" s="187">
        <v>5064</v>
      </c>
      <c r="D25" s="187">
        <v>9804</v>
      </c>
      <c r="E25" s="187">
        <v>9600</v>
      </c>
      <c r="F25" s="187">
        <v>7334</v>
      </c>
      <c r="G25" s="187">
        <v>4619</v>
      </c>
      <c r="H25" s="187">
        <v>5904</v>
      </c>
      <c r="I25" s="187">
        <v>3809</v>
      </c>
      <c r="J25" s="187">
        <v>2597</v>
      </c>
      <c r="K25" s="187">
        <v>2116</v>
      </c>
      <c r="L25" s="187">
        <v>1351</v>
      </c>
      <c r="M25" s="187">
        <v>1470</v>
      </c>
      <c r="N25" s="187">
        <v>832</v>
      </c>
      <c r="O25" s="187">
        <v>670</v>
      </c>
      <c r="P25" s="187">
        <v>601</v>
      </c>
      <c r="Q25" s="187">
        <v>467</v>
      </c>
      <c r="R25" s="187">
        <v>199</v>
      </c>
      <c r="S25" s="187">
        <v>62</v>
      </c>
      <c r="T25" s="174">
        <v>12</v>
      </c>
      <c r="U25" s="174">
        <v>2</v>
      </c>
      <c r="V25" s="174">
        <v>1</v>
      </c>
      <c r="W25" s="174">
        <v>1</v>
      </c>
      <c r="X25" s="174" t="s">
        <v>173</v>
      </c>
      <c r="Y25" s="174" t="s">
        <v>173</v>
      </c>
      <c r="Z25" s="174" t="s">
        <v>173</v>
      </c>
      <c r="AA25" s="174">
        <v>70831</v>
      </c>
      <c r="AB25" s="186" t="s">
        <v>156</v>
      </c>
      <c r="AD25" s="189" t="s">
        <v>156</v>
      </c>
      <c r="AE25" s="188">
        <v>682</v>
      </c>
      <c r="AF25" s="187">
        <v>1106</v>
      </c>
      <c r="AG25" s="187">
        <v>2743</v>
      </c>
      <c r="AH25" s="187">
        <v>3755</v>
      </c>
      <c r="AI25" s="187">
        <v>2974</v>
      </c>
      <c r="AJ25" s="187">
        <v>1556</v>
      </c>
      <c r="AK25" s="187">
        <v>1908</v>
      </c>
      <c r="AL25" s="187">
        <v>1293</v>
      </c>
      <c r="AM25" s="187">
        <v>945</v>
      </c>
      <c r="AN25" s="187">
        <v>970</v>
      </c>
      <c r="AO25" s="187">
        <v>664</v>
      </c>
      <c r="AP25" s="187">
        <v>796</v>
      </c>
      <c r="AQ25" s="187">
        <v>480</v>
      </c>
      <c r="AR25" s="187">
        <v>482</v>
      </c>
      <c r="AS25" s="187">
        <v>412</v>
      </c>
      <c r="AT25" s="187">
        <v>329</v>
      </c>
      <c r="AU25" s="187">
        <v>153</v>
      </c>
      <c r="AV25" s="187">
        <v>52</v>
      </c>
      <c r="AW25" s="174">
        <v>12</v>
      </c>
      <c r="AX25" s="174">
        <v>1</v>
      </c>
      <c r="AY25" s="174">
        <v>1</v>
      </c>
      <c r="AZ25" s="174">
        <v>1</v>
      </c>
      <c r="BA25" s="174" t="s">
        <v>173</v>
      </c>
      <c r="BB25" s="174" t="s">
        <v>173</v>
      </c>
      <c r="BC25" s="174" t="s">
        <v>173</v>
      </c>
      <c r="BD25" s="174">
        <v>21315</v>
      </c>
      <c r="BE25" s="186" t="s">
        <v>156</v>
      </c>
      <c r="BG25" s="189" t="s">
        <v>156</v>
      </c>
      <c r="BH25" s="188">
        <v>7567</v>
      </c>
      <c r="BI25" s="187">
        <v>2672</v>
      </c>
      <c r="BJ25" s="187">
        <v>5646</v>
      </c>
      <c r="BK25" s="187">
        <v>5072</v>
      </c>
      <c r="BL25" s="187">
        <v>3961</v>
      </c>
      <c r="BM25" s="187">
        <v>2814</v>
      </c>
      <c r="BN25" s="187">
        <v>3705</v>
      </c>
      <c r="BO25" s="187">
        <v>2356</v>
      </c>
      <c r="BP25" s="187">
        <v>1578</v>
      </c>
      <c r="BQ25" s="187">
        <v>1113</v>
      </c>
      <c r="BR25" s="187">
        <v>670</v>
      </c>
      <c r="BS25" s="187">
        <v>661</v>
      </c>
      <c r="BT25" s="187">
        <v>340</v>
      </c>
      <c r="BU25" s="187">
        <v>181</v>
      </c>
      <c r="BV25" s="187">
        <v>187</v>
      </c>
      <c r="BW25" s="187">
        <v>138</v>
      </c>
      <c r="BX25" s="187">
        <v>46</v>
      </c>
      <c r="BY25" s="187">
        <v>10</v>
      </c>
      <c r="BZ25" s="256" t="s">
        <v>173</v>
      </c>
      <c r="CA25" s="174">
        <v>1</v>
      </c>
      <c r="CB25" s="256" t="s">
        <v>173</v>
      </c>
      <c r="CC25" s="256" t="s">
        <v>173</v>
      </c>
      <c r="CD25" s="256" t="s">
        <v>173</v>
      </c>
      <c r="CE25" s="256" t="s">
        <v>173</v>
      </c>
      <c r="CF25" s="256" t="s">
        <v>173</v>
      </c>
      <c r="CG25" s="174">
        <v>38718</v>
      </c>
      <c r="CH25" s="186" t="s">
        <v>156</v>
      </c>
    </row>
    <row r="26" spans="1:86" s="258" customFormat="1" ht="21" customHeight="1">
      <c r="A26" s="253" t="s">
        <v>157</v>
      </c>
      <c r="B26" s="254">
        <v>186021</v>
      </c>
      <c r="C26" s="255">
        <v>65955</v>
      </c>
      <c r="D26" s="255">
        <v>127605</v>
      </c>
      <c r="E26" s="255">
        <v>115395</v>
      </c>
      <c r="F26" s="255">
        <v>82671</v>
      </c>
      <c r="G26" s="255">
        <v>49373</v>
      </c>
      <c r="H26" s="255">
        <v>61487</v>
      </c>
      <c r="I26" s="255">
        <v>38857</v>
      </c>
      <c r="J26" s="255">
        <v>27510</v>
      </c>
      <c r="K26" s="255">
        <v>21099</v>
      </c>
      <c r="L26" s="255">
        <v>13126</v>
      </c>
      <c r="M26" s="255">
        <v>15068</v>
      </c>
      <c r="N26" s="255">
        <v>9044</v>
      </c>
      <c r="O26" s="255">
        <v>8153</v>
      </c>
      <c r="P26" s="255">
        <v>7313</v>
      </c>
      <c r="Q26" s="255">
        <v>5350</v>
      </c>
      <c r="R26" s="255">
        <v>2623</v>
      </c>
      <c r="S26" s="255">
        <v>1063</v>
      </c>
      <c r="T26" s="256">
        <v>194</v>
      </c>
      <c r="U26" s="256">
        <v>58</v>
      </c>
      <c r="V26" s="256">
        <v>10</v>
      </c>
      <c r="W26" s="256">
        <v>2</v>
      </c>
      <c r="X26" s="256" t="s">
        <v>173</v>
      </c>
      <c r="Y26" s="256" t="s">
        <v>173</v>
      </c>
      <c r="Z26" s="256" t="s">
        <v>173</v>
      </c>
      <c r="AA26" s="256">
        <v>837977</v>
      </c>
      <c r="AB26" s="257" t="s">
        <v>157</v>
      </c>
      <c r="AD26" s="253" t="s">
        <v>157</v>
      </c>
      <c r="AE26" s="254">
        <v>8379</v>
      </c>
      <c r="AF26" s="255">
        <v>14162</v>
      </c>
      <c r="AG26" s="255">
        <v>34707</v>
      </c>
      <c r="AH26" s="255">
        <v>39898</v>
      </c>
      <c r="AI26" s="255">
        <v>29584</v>
      </c>
      <c r="AJ26" s="255">
        <v>17334</v>
      </c>
      <c r="AK26" s="255">
        <v>21963</v>
      </c>
      <c r="AL26" s="255">
        <v>14381</v>
      </c>
      <c r="AM26" s="255">
        <v>10870</v>
      </c>
      <c r="AN26" s="255">
        <v>9972</v>
      </c>
      <c r="AO26" s="255">
        <v>6535</v>
      </c>
      <c r="AP26" s="255">
        <v>8074</v>
      </c>
      <c r="AQ26" s="255">
        <v>5352</v>
      </c>
      <c r="AR26" s="255">
        <v>5596</v>
      </c>
      <c r="AS26" s="255">
        <v>5211</v>
      </c>
      <c r="AT26" s="255">
        <v>3842</v>
      </c>
      <c r="AU26" s="255">
        <v>2119</v>
      </c>
      <c r="AV26" s="255">
        <v>888</v>
      </c>
      <c r="AW26" s="256">
        <v>172</v>
      </c>
      <c r="AX26" s="256">
        <v>55</v>
      </c>
      <c r="AY26" s="256">
        <v>8</v>
      </c>
      <c r="AZ26" s="256">
        <v>2</v>
      </c>
      <c r="BA26" s="256" t="s">
        <v>173</v>
      </c>
      <c r="BB26" s="256" t="s">
        <v>173</v>
      </c>
      <c r="BC26" s="256" t="s">
        <v>173</v>
      </c>
      <c r="BD26" s="256">
        <v>239104</v>
      </c>
      <c r="BE26" s="257" t="s">
        <v>157</v>
      </c>
      <c r="BG26" s="253" t="s">
        <v>157</v>
      </c>
      <c r="BH26" s="254">
        <v>94796</v>
      </c>
      <c r="BI26" s="255">
        <v>35858</v>
      </c>
      <c r="BJ26" s="255">
        <v>75893</v>
      </c>
      <c r="BK26" s="255">
        <v>66537</v>
      </c>
      <c r="BL26" s="255">
        <v>48307</v>
      </c>
      <c r="BM26" s="255">
        <v>29528</v>
      </c>
      <c r="BN26" s="255">
        <v>36676</v>
      </c>
      <c r="BO26" s="255">
        <v>23009</v>
      </c>
      <c r="BP26" s="255">
        <v>15925</v>
      </c>
      <c r="BQ26" s="255">
        <v>10772</v>
      </c>
      <c r="BR26" s="255">
        <v>6420</v>
      </c>
      <c r="BS26" s="255">
        <v>6817</v>
      </c>
      <c r="BT26" s="255">
        <v>3603</v>
      </c>
      <c r="BU26" s="255">
        <v>2514</v>
      </c>
      <c r="BV26" s="255">
        <v>2077</v>
      </c>
      <c r="BW26" s="255">
        <v>1506</v>
      </c>
      <c r="BX26" s="255">
        <v>503</v>
      </c>
      <c r="BY26" s="255">
        <v>175</v>
      </c>
      <c r="BZ26" s="256">
        <v>22</v>
      </c>
      <c r="CA26" s="256">
        <v>3</v>
      </c>
      <c r="CB26" s="256">
        <v>2</v>
      </c>
      <c r="CC26" s="256" t="s">
        <v>173</v>
      </c>
      <c r="CD26" s="256" t="s">
        <v>173</v>
      </c>
      <c r="CE26" s="256" t="s">
        <v>173</v>
      </c>
      <c r="CF26" s="256" t="s">
        <v>173</v>
      </c>
      <c r="CG26" s="256">
        <v>460943</v>
      </c>
      <c r="CH26" s="257" t="s">
        <v>157</v>
      </c>
    </row>
    <row r="27" spans="1:86" ht="21" customHeight="1">
      <c r="A27" s="248"/>
      <c r="B27" s="249"/>
      <c r="C27" s="250"/>
      <c r="D27" s="250"/>
      <c r="E27" s="250"/>
      <c r="F27" s="250"/>
      <c r="G27" s="250"/>
      <c r="H27" s="250"/>
      <c r="I27" s="250"/>
      <c r="J27" s="250"/>
      <c r="K27" s="250"/>
      <c r="L27" s="250"/>
      <c r="M27" s="250"/>
      <c r="N27" s="250"/>
      <c r="O27" s="250"/>
      <c r="P27" s="250"/>
      <c r="Q27" s="250"/>
      <c r="R27" s="250"/>
      <c r="S27" s="250"/>
      <c r="T27" s="251"/>
      <c r="U27" s="251"/>
      <c r="V27" s="251"/>
      <c r="W27" s="251"/>
      <c r="X27" s="251"/>
      <c r="Y27" s="251"/>
      <c r="Z27" s="251"/>
      <c r="AA27" s="251"/>
      <c r="AB27" s="252"/>
      <c r="AD27" s="248"/>
      <c r="AE27" s="249"/>
      <c r="AF27" s="250"/>
      <c r="AG27" s="250"/>
      <c r="AH27" s="250"/>
      <c r="AI27" s="250"/>
      <c r="AJ27" s="250"/>
      <c r="AK27" s="250"/>
      <c r="AL27" s="250"/>
      <c r="AM27" s="250"/>
      <c r="AN27" s="250"/>
      <c r="AO27" s="250"/>
      <c r="AP27" s="250"/>
      <c r="AQ27" s="250"/>
      <c r="AR27" s="250"/>
      <c r="AS27" s="250"/>
      <c r="AT27" s="250"/>
      <c r="AU27" s="250"/>
      <c r="AV27" s="250"/>
      <c r="AW27" s="251"/>
      <c r="AX27" s="251"/>
      <c r="AY27" s="251"/>
      <c r="AZ27" s="251"/>
      <c r="BA27" s="251"/>
      <c r="BB27" s="251"/>
      <c r="BC27" s="251"/>
      <c r="BD27" s="251"/>
      <c r="BE27" s="252"/>
      <c r="BG27" s="248"/>
      <c r="BH27" s="249"/>
      <c r="BI27" s="250"/>
      <c r="BJ27" s="250"/>
      <c r="BK27" s="250"/>
      <c r="BL27" s="250"/>
      <c r="BM27" s="250"/>
      <c r="BN27" s="250"/>
      <c r="BO27" s="250"/>
      <c r="BP27" s="250"/>
      <c r="BQ27" s="250"/>
      <c r="BR27" s="250"/>
      <c r="BS27" s="250"/>
      <c r="BT27" s="250"/>
      <c r="BU27" s="250"/>
      <c r="BV27" s="250"/>
      <c r="BW27" s="250"/>
      <c r="BX27" s="250"/>
      <c r="BY27" s="250"/>
      <c r="BZ27" s="251"/>
      <c r="CA27" s="251"/>
      <c r="CB27" s="251"/>
      <c r="CC27" s="251"/>
      <c r="CD27" s="251"/>
      <c r="CE27" s="251"/>
      <c r="CF27" s="251"/>
      <c r="CG27" s="251"/>
      <c r="CH27" s="252"/>
    </row>
    <row r="28" spans="1:86" ht="21" customHeight="1">
      <c r="A28" s="189" t="s">
        <v>158</v>
      </c>
      <c r="B28" s="188">
        <v>13150</v>
      </c>
      <c r="C28" s="187">
        <v>4843</v>
      </c>
      <c r="D28" s="187">
        <v>8824</v>
      </c>
      <c r="E28" s="187">
        <v>7689</v>
      </c>
      <c r="F28" s="187">
        <v>5688</v>
      </c>
      <c r="G28" s="187">
        <v>3425</v>
      </c>
      <c r="H28" s="187">
        <v>4266</v>
      </c>
      <c r="I28" s="187">
        <v>3034</v>
      </c>
      <c r="J28" s="187">
        <v>2122</v>
      </c>
      <c r="K28" s="187">
        <v>1416</v>
      </c>
      <c r="L28" s="187">
        <v>759</v>
      </c>
      <c r="M28" s="187">
        <v>821</v>
      </c>
      <c r="N28" s="187">
        <v>505</v>
      </c>
      <c r="O28" s="187">
        <v>489</v>
      </c>
      <c r="P28" s="187">
        <v>353</v>
      </c>
      <c r="Q28" s="187">
        <v>239</v>
      </c>
      <c r="R28" s="187">
        <v>131</v>
      </c>
      <c r="S28" s="187">
        <v>52</v>
      </c>
      <c r="T28" s="174">
        <v>11</v>
      </c>
      <c r="U28" s="174">
        <v>3</v>
      </c>
      <c r="V28" s="174" t="s">
        <v>173</v>
      </c>
      <c r="W28" s="174" t="s">
        <v>173</v>
      </c>
      <c r="X28" s="174" t="s">
        <v>173</v>
      </c>
      <c r="Y28" s="174" t="s">
        <v>173</v>
      </c>
      <c r="Z28" s="174" t="s">
        <v>173</v>
      </c>
      <c r="AA28" s="174">
        <v>57820</v>
      </c>
      <c r="AB28" s="186" t="s">
        <v>158</v>
      </c>
      <c r="AD28" s="189" t="s">
        <v>158</v>
      </c>
      <c r="AE28" s="188">
        <v>651</v>
      </c>
      <c r="AF28" s="187">
        <v>1140</v>
      </c>
      <c r="AG28" s="187">
        <v>2647</v>
      </c>
      <c r="AH28" s="187">
        <v>2797</v>
      </c>
      <c r="AI28" s="187">
        <v>2230</v>
      </c>
      <c r="AJ28" s="187">
        <v>1449</v>
      </c>
      <c r="AK28" s="187">
        <v>1810</v>
      </c>
      <c r="AL28" s="187">
        <v>1276</v>
      </c>
      <c r="AM28" s="187">
        <v>953</v>
      </c>
      <c r="AN28" s="187">
        <v>717</v>
      </c>
      <c r="AO28" s="187">
        <v>416</v>
      </c>
      <c r="AP28" s="187">
        <v>529</v>
      </c>
      <c r="AQ28" s="187">
        <v>335</v>
      </c>
      <c r="AR28" s="187">
        <v>349</v>
      </c>
      <c r="AS28" s="187">
        <v>270</v>
      </c>
      <c r="AT28" s="187">
        <v>167</v>
      </c>
      <c r="AU28" s="187">
        <v>115</v>
      </c>
      <c r="AV28" s="187">
        <v>46</v>
      </c>
      <c r="AW28" s="174">
        <v>10</v>
      </c>
      <c r="AX28" s="174">
        <v>3</v>
      </c>
      <c r="AY28" s="256" t="s">
        <v>173</v>
      </c>
      <c r="AZ28" s="256" t="s">
        <v>173</v>
      </c>
      <c r="BA28" s="256" t="s">
        <v>173</v>
      </c>
      <c r="BB28" s="256" t="s">
        <v>173</v>
      </c>
      <c r="BC28" s="256" t="s">
        <v>173</v>
      </c>
      <c r="BD28" s="174">
        <v>17910</v>
      </c>
      <c r="BE28" s="186" t="s">
        <v>158</v>
      </c>
      <c r="BG28" s="189" t="s">
        <v>158</v>
      </c>
      <c r="BH28" s="188">
        <v>7407</v>
      </c>
      <c r="BI28" s="187">
        <v>2769</v>
      </c>
      <c r="BJ28" s="187">
        <v>5143</v>
      </c>
      <c r="BK28" s="187">
        <v>4315</v>
      </c>
      <c r="BL28" s="187">
        <v>3124</v>
      </c>
      <c r="BM28" s="187">
        <v>1780</v>
      </c>
      <c r="BN28" s="187">
        <v>2265</v>
      </c>
      <c r="BO28" s="187">
        <v>1645</v>
      </c>
      <c r="BP28" s="187">
        <v>1109</v>
      </c>
      <c r="BQ28" s="187">
        <v>676</v>
      </c>
      <c r="BR28" s="187">
        <v>336</v>
      </c>
      <c r="BS28" s="187">
        <v>280</v>
      </c>
      <c r="BT28" s="187">
        <v>169</v>
      </c>
      <c r="BU28" s="187">
        <v>136</v>
      </c>
      <c r="BV28" s="187">
        <v>82</v>
      </c>
      <c r="BW28" s="187">
        <v>70</v>
      </c>
      <c r="BX28" s="187">
        <v>16</v>
      </c>
      <c r="BY28" s="187">
        <v>6</v>
      </c>
      <c r="BZ28" s="174">
        <v>1</v>
      </c>
      <c r="CA28" s="174" t="s">
        <v>173</v>
      </c>
      <c r="CB28" s="174" t="s">
        <v>173</v>
      </c>
      <c r="CC28" s="174" t="s">
        <v>173</v>
      </c>
      <c r="CD28" s="174" t="s">
        <v>173</v>
      </c>
      <c r="CE28" s="174" t="s">
        <v>173</v>
      </c>
      <c r="CF28" s="174" t="s">
        <v>173</v>
      </c>
      <c r="CG28" s="174">
        <v>31329</v>
      </c>
      <c r="CH28" s="186" t="s">
        <v>158</v>
      </c>
    </row>
    <row r="29" spans="1:86" ht="21" customHeight="1">
      <c r="A29" s="189" t="s">
        <v>159</v>
      </c>
      <c r="B29" s="188">
        <v>6706</v>
      </c>
      <c r="C29" s="187">
        <v>2398</v>
      </c>
      <c r="D29" s="187">
        <v>4298</v>
      </c>
      <c r="E29" s="187">
        <v>3454</v>
      </c>
      <c r="F29" s="187">
        <v>2295</v>
      </c>
      <c r="G29" s="187">
        <v>1308</v>
      </c>
      <c r="H29" s="187">
        <v>1653</v>
      </c>
      <c r="I29" s="187">
        <v>1035</v>
      </c>
      <c r="J29" s="187">
        <v>725</v>
      </c>
      <c r="K29" s="187">
        <v>362</v>
      </c>
      <c r="L29" s="187">
        <v>200</v>
      </c>
      <c r="M29" s="187">
        <v>234</v>
      </c>
      <c r="N29" s="187">
        <v>142</v>
      </c>
      <c r="O29" s="187">
        <v>116</v>
      </c>
      <c r="P29" s="187">
        <v>88</v>
      </c>
      <c r="Q29" s="187">
        <v>84</v>
      </c>
      <c r="R29" s="187">
        <v>47</v>
      </c>
      <c r="S29" s="187">
        <v>25</v>
      </c>
      <c r="T29" s="174">
        <v>2</v>
      </c>
      <c r="U29" s="174" t="s">
        <v>173</v>
      </c>
      <c r="V29" s="174" t="s">
        <v>173</v>
      </c>
      <c r="W29" s="174" t="s">
        <v>173</v>
      </c>
      <c r="X29" s="174" t="s">
        <v>173</v>
      </c>
      <c r="Y29" s="174" t="s">
        <v>173</v>
      </c>
      <c r="Z29" s="174" t="s">
        <v>173</v>
      </c>
      <c r="AA29" s="174">
        <v>25172</v>
      </c>
      <c r="AB29" s="186" t="s">
        <v>159</v>
      </c>
      <c r="AD29" s="189" t="s">
        <v>159</v>
      </c>
      <c r="AE29" s="188">
        <v>294</v>
      </c>
      <c r="AF29" s="187">
        <v>500</v>
      </c>
      <c r="AG29" s="187">
        <v>1159</v>
      </c>
      <c r="AH29" s="187">
        <v>1232</v>
      </c>
      <c r="AI29" s="187">
        <v>850</v>
      </c>
      <c r="AJ29" s="187">
        <v>536</v>
      </c>
      <c r="AK29" s="187">
        <v>714</v>
      </c>
      <c r="AL29" s="187">
        <v>432</v>
      </c>
      <c r="AM29" s="187">
        <v>270</v>
      </c>
      <c r="AN29" s="187">
        <v>178</v>
      </c>
      <c r="AO29" s="187">
        <v>128</v>
      </c>
      <c r="AP29" s="187">
        <v>149</v>
      </c>
      <c r="AQ29" s="187">
        <v>85</v>
      </c>
      <c r="AR29" s="187">
        <v>88</v>
      </c>
      <c r="AS29" s="187">
        <v>62</v>
      </c>
      <c r="AT29" s="187">
        <v>71</v>
      </c>
      <c r="AU29" s="187">
        <v>41</v>
      </c>
      <c r="AV29" s="187">
        <v>23</v>
      </c>
      <c r="AW29" s="174">
        <v>1</v>
      </c>
      <c r="AX29" s="256" t="s">
        <v>173</v>
      </c>
      <c r="AY29" s="256" t="s">
        <v>173</v>
      </c>
      <c r="AZ29" s="256" t="s">
        <v>173</v>
      </c>
      <c r="BA29" s="256" t="s">
        <v>173</v>
      </c>
      <c r="BB29" s="256" t="s">
        <v>173</v>
      </c>
      <c r="BC29" s="256" t="s">
        <v>173</v>
      </c>
      <c r="BD29" s="174">
        <v>6813</v>
      </c>
      <c r="BE29" s="186" t="s">
        <v>159</v>
      </c>
      <c r="BG29" s="189" t="s">
        <v>159</v>
      </c>
      <c r="BH29" s="188">
        <v>3519</v>
      </c>
      <c r="BI29" s="187">
        <v>1397</v>
      </c>
      <c r="BJ29" s="187">
        <v>2572</v>
      </c>
      <c r="BK29" s="187">
        <v>1894</v>
      </c>
      <c r="BL29" s="187">
        <v>1268</v>
      </c>
      <c r="BM29" s="187">
        <v>660</v>
      </c>
      <c r="BN29" s="187">
        <v>841</v>
      </c>
      <c r="BO29" s="187">
        <v>570</v>
      </c>
      <c r="BP29" s="187">
        <v>438</v>
      </c>
      <c r="BQ29" s="187">
        <v>175</v>
      </c>
      <c r="BR29" s="187">
        <v>71</v>
      </c>
      <c r="BS29" s="187">
        <v>81</v>
      </c>
      <c r="BT29" s="187">
        <v>57</v>
      </c>
      <c r="BU29" s="187">
        <v>28</v>
      </c>
      <c r="BV29" s="187">
        <v>26</v>
      </c>
      <c r="BW29" s="187">
        <v>13</v>
      </c>
      <c r="BX29" s="187">
        <v>6</v>
      </c>
      <c r="BY29" s="187">
        <v>2</v>
      </c>
      <c r="BZ29" s="174">
        <v>1</v>
      </c>
      <c r="CA29" s="174" t="s">
        <v>173</v>
      </c>
      <c r="CB29" s="174" t="s">
        <v>173</v>
      </c>
      <c r="CC29" s="174" t="s">
        <v>173</v>
      </c>
      <c r="CD29" s="174" t="s">
        <v>173</v>
      </c>
      <c r="CE29" s="174" t="s">
        <v>173</v>
      </c>
      <c r="CF29" s="174" t="s">
        <v>173</v>
      </c>
      <c r="CG29" s="174">
        <v>13619</v>
      </c>
      <c r="CH29" s="186" t="s">
        <v>159</v>
      </c>
    </row>
    <row r="30" spans="1:86" ht="21" customHeight="1">
      <c r="A30" s="189" t="s">
        <v>160</v>
      </c>
      <c r="B30" s="188">
        <v>7055</v>
      </c>
      <c r="C30" s="187">
        <v>2543</v>
      </c>
      <c r="D30" s="187">
        <v>5175</v>
      </c>
      <c r="E30" s="187">
        <v>4356</v>
      </c>
      <c r="F30" s="187">
        <v>3189</v>
      </c>
      <c r="G30" s="187">
        <v>1874</v>
      </c>
      <c r="H30" s="187">
        <v>2371</v>
      </c>
      <c r="I30" s="187">
        <v>1632</v>
      </c>
      <c r="J30" s="187">
        <v>1196</v>
      </c>
      <c r="K30" s="187">
        <v>734</v>
      </c>
      <c r="L30" s="187">
        <v>355</v>
      </c>
      <c r="M30" s="187">
        <v>380</v>
      </c>
      <c r="N30" s="187">
        <v>209</v>
      </c>
      <c r="O30" s="187">
        <v>153</v>
      </c>
      <c r="P30" s="187">
        <v>123</v>
      </c>
      <c r="Q30" s="187">
        <v>81</v>
      </c>
      <c r="R30" s="187">
        <v>48</v>
      </c>
      <c r="S30" s="187">
        <v>24</v>
      </c>
      <c r="T30" s="174">
        <v>5</v>
      </c>
      <c r="U30" s="174" t="s">
        <v>173</v>
      </c>
      <c r="V30" s="174" t="s">
        <v>173</v>
      </c>
      <c r="W30" s="174">
        <v>1</v>
      </c>
      <c r="X30" s="174" t="s">
        <v>173</v>
      </c>
      <c r="Y30" s="174" t="s">
        <v>173</v>
      </c>
      <c r="Z30" s="174" t="s">
        <v>173</v>
      </c>
      <c r="AA30" s="174">
        <v>31504</v>
      </c>
      <c r="AB30" s="186" t="s">
        <v>160</v>
      </c>
      <c r="AD30" s="189" t="s">
        <v>160</v>
      </c>
      <c r="AE30" s="188">
        <v>312</v>
      </c>
      <c r="AF30" s="187">
        <v>540</v>
      </c>
      <c r="AG30" s="187">
        <v>1446</v>
      </c>
      <c r="AH30" s="187">
        <v>1572</v>
      </c>
      <c r="AI30" s="187">
        <v>1159</v>
      </c>
      <c r="AJ30" s="187">
        <v>665</v>
      </c>
      <c r="AK30" s="187">
        <v>768</v>
      </c>
      <c r="AL30" s="187">
        <v>553</v>
      </c>
      <c r="AM30" s="187">
        <v>421</v>
      </c>
      <c r="AN30" s="187">
        <v>343</v>
      </c>
      <c r="AO30" s="187">
        <v>186</v>
      </c>
      <c r="AP30" s="187">
        <v>209</v>
      </c>
      <c r="AQ30" s="187">
        <v>137</v>
      </c>
      <c r="AR30" s="187">
        <v>114</v>
      </c>
      <c r="AS30" s="187">
        <v>91</v>
      </c>
      <c r="AT30" s="187">
        <v>59</v>
      </c>
      <c r="AU30" s="187">
        <v>38</v>
      </c>
      <c r="AV30" s="187">
        <v>22</v>
      </c>
      <c r="AW30" s="174">
        <v>4</v>
      </c>
      <c r="AX30" s="256" t="s">
        <v>173</v>
      </c>
      <c r="AY30" s="256" t="s">
        <v>173</v>
      </c>
      <c r="AZ30" s="174">
        <v>1</v>
      </c>
      <c r="BA30" s="256" t="s">
        <v>173</v>
      </c>
      <c r="BB30" s="256" t="s">
        <v>173</v>
      </c>
      <c r="BC30" s="256" t="s">
        <v>173</v>
      </c>
      <c r="BD30" s="174">
        <v>8640</v>
      </c>
      <c r="BE30" s="186" t="s">
        <v>160</v>
      </c>
      <c r="BG30" s="189" t="s">
        <v>160</v>
      </c>
      <c r="BH30" s="188">
        <v>4583</v>
      </c>
      <c r="BI30" s="187">
        <v>1616</v>
      </c>
      <c r="BJ30" s="187">
        <v>3326</v>
      </c>
      <c r="BK30" s="187">
        <v>2545</v>
      </c>
      <c r="BL30" s="187">
        <v>1869</v>
      </c>
      <c r="BM30" s="187">
        <v>1115</v>
      </c>
      <c r="BN30" s="187">
        <v>1496</v>
      </c>
      <c r="BO30" s="187">
        <v>1019</v>
      </c>
      <c r="BP30" s="187">
        <v>750</v>
      </c>
      <c r="BQ30" s="187">
        <v>382</v>
      </c>
      <c r="BR30" s="187">
        <v>166</v>
      </c>
      <c r="BS30" s="187">
        <v>166</v>
      </c>
      <c r="BT30" s="187">
        <v>72</v>
      </c>
      <c r="BU30" s="187">
        <v>36</v>
      </c>
      <c r="BV30" s="187">
        <v>32</v>
      </c>
      <c r="BW30" s="187">
        <v>22</v>
      </c>
      <c r="BX30" s="187">
        <v>10</v>
      </c>
      <c r="BY30" s="187">
        <v>2</v>
      </c>
      <c r="BZ30" s="174">
        <v>1</v>
      </c>
      <c r="CA30" s="174" t="s">
        <v>173</v>
      </c>
      <c r="CB30" s="174" t="s">
        <v>173</v>
      </c>
      <c r="CC30" s="174" t="s">
        <v>173</v>
      </c>
      <c r="CD30" s="174" t="s">
        <v>173</v>
      </c>
      <c r="CE30" s="174" t="s">
        <v>173</v>
      </c>
      <c r="CF30" s="174" t="s">
        <v>173</v>
      </c>
      <c r="CG30" s="174">
        <v>19208</v>
      </c>
      <c r="CH30" s="186" t="s">
        <v>160</v>
      </c>
    </row>
    <row r="31" spans="1:86" ht="21" customHeight="1">
      <c r="A31" s="189" t="s">
        <v>161</v>
      </c>
      <c r="B31" s="188">
        <v>4034</v>
      </c>
      <c r="C31" s="187">
        <v>1537</v>
      </c>
      <c r="D31" s="187">
        <v>2587</v>
      </c>
      <c r="E31" s="187">
        <v>2095</v>
      </c>
      <c r="F31" s="187">
        <v>1289</v>
      </c>
      <c r="G31" s="187">
        <v>770</v>
      </c>
      <c r="H31" s="187">
        <v>956</v>
      </c>
      <c r="I31" s="187">
        <v>556</v>
      </c>
      <c r="J31" s="187">
        <v>381</v>
      </c>
      <c r="K31" s="187">
        <v>184</v>
      </c>
      <c r="L31" s="187">
        <v>118</v>
      </c>
      <c r="M31" s="187">
        <v>112</v>
      </c>
      <c r="N31" s="187">
        <v>75</v>
      </c>
      <c r="O31" s="187">
        <v>53</v>
      </c>
      <c r="P31" s="187">
        <v>62</v>
      </c>
      <c r="Q31" s="187">
        <v>40</v>
      </c>
      <c r="R31" s="187">
        <v>23</v>
      </c>
      <c r="S31" s="187">
        <v>4</v>
      </c>
      <c r="T31" s="174">
        <v>1</v>
      </c>
      <c r="U31" s="174" t="s">
        <v>173</v>
      </c>
      <c r="V31" s="174" t="s">
        <v>173</v>
      </c>
      <c r="W31" s="174" t="s">
        <v>173</v>
      </c>
      <c r="X31" s="174" t="s">
        <v>173</v>
      </c>
      <c r="Y31" s="174" t="s">
        <v>173</v>
      </c>
      <c r="Z31" s="174" t="s">
        <v>173</v>
      </c>
      <c r="AA31" s="174">
        <v>14877</v>
      </c>
      <c r="AB31" s="186" t="s">
        <v>161</v>
      </c>
      <c r="AD31" s="189" t="s">
        <v>161</v>
      </c>
      <c r="AE31" s="188">
        <v>229</v>
      </c>
      <c r="AF31" s="187">
        <v>337</v>
      </c>
      <c r="AG31" s="187">
        <v>694</v>
      </c>
      <c r="AH31" s="187">
        <v>714</v>
      </c>
      <c r="AI31" s="187">
        <v>457</v>
      </c>
      <c r="AJ31" s="187">
        <v>298</v>
      </c>
      <c r="AK31" s="187">
        <v>354</v>
      </c>
      <c r="AL31" s="187">
        <v>197</v>
      </c>
      <c r="AM31" s="187">
        <v>146</v>
      </c>
      <c r="AN31" s="187">
        <v>88</v>
      </c>
      <c r="AO31" s="187">
        <v>67</v>
      </c>
      <c r="AP31" s="187">
        <v>77</v>
      </c>
      <c r="AQ31" s="187">
        <v>47</v>
      </c>
      <c r="AR31" s="187">
        <v>45</v>
      </c>
      <c r="AS31" s="187">
        <v>48</v>
      </c>
      <c r="AT31" s="187">
        <v>31</v>
      </c>
      <c r="AU31" s="187">
        <v>22</v>
      </c>
      <c r="AV31" s="187">
        <v>3</v>
      </c>
      <c r="AW31" s="174">
        <v>1</v>
      </c>
      <c r="AX31" s="256" t="s">
        <v>173</v>
      </c>
      <c r="AY31" s="256" t="s">
        <v>173</v>
      </c>
      <c r="AZ31" s="256" t="s">
        <v>173</v>
      </c>
      <c r="BA31" s="256" t="s">
        <v>173</v>
      </c>
      <c r="BB31" s="256" t="s">
        <v>173</v>
      </c>
      <c r="BC31" s="256" t="s">
        <v>173</v>
      </c>
      <c r="BD31" s="174">
        <v>3855</v>
      </c>
      <c r="BE31" s="186" t="s">
        <v>161</v>
      </c>
      <c r="BG31" s="189" t="s">
        <v>161</v>
      </c>
      <c r="BH31" s="188">
        <v>2199</v>
      </c>
      <c r="BI31" s="187">
        <v>947</v>
      </c>
      <c r="BJ31" s="187">
        <v>1611</v>
      </c>
      <c r="BK31" s="187">
        <v>1207</v>
      </c>
      <c r="BL31" s="187">
        <v>769</v>
      </c>
      <c r="BM31" s="187">
        <v>432</v>
      </c>
      <c r="BN31" s="187">
        <v>575</v>
      </c>
      <c r="BO31" s="187">
        <v>339</v>
      </c>
      <c r="BP31" s="187">
        <v>228</v>
      </c>
      <c r="BQ31" s="187">
        <v>93</v>
      </c>
      <c r="BR31" s="187">
        <v>49</v>
      </c>
      <c r="BS31" s="187">
        <v>35</v>
      </c>
      <c r="BT31" s="187">
        <v>28</v>
      </c>
      <c r="BU31" s="187">
        <v>8</v>
      </c>
      <c r="BV31" s="187">
        <v>14</v>
      </c>
      <c r="BW31" s="187">
        <v>9</v>
      </c>
      <c r="BX31" s="187">
        <v>1</v>
      </c>
      <c r="BY31" s="187">
        <v>1</v>
      </c>
      <c r="BZ31" s="174" t="s">
        <v>173</v>
      </c>
      <c r="CA31" s="174" t="s">
        <v>173</v>
      </c>
      <c r="CB31" s="174" t="s">
        <v>173</v>
      </c>
      <c r="CC31" s="174" t="s">
        <v>173</v>
      </c>
      <c r="CD31" s="174" t="s">
        <v>173</v>
      </c>
      <c r="CE31" s="174" t="s">
        <v>173</v>
      </c>
      <c r="CF31" s="174" t="s">
        <v>173</v>
      </c>
      <c r="CG31" s="174">
        <v>8545</v>
      </c>
      <c r="CH31" s="186" t="s">
        <v>161</v>
      </c>
    </row>
    <row r="32" spans="1:86" ht="21" customHeight="1">
      <c r="A32" s="189" t="s">
        <v>162</v>
      </c>
      <c r="B32" s="188">
        <v>8674</v>
      </c>
      <c r="C32" s="187">
        <v>3240</v>
      </c>
      <c r="D32" s="187">
        <v>5737</v>
      </c>
      <c r="E32" s="187">
        <v>4672</v>
      </c>
      <c r="F32" s="187">
        <v>2958</v>
      </c>
      <c r="G32" s="187">
        <v>1851</v>
      </c>
      <c r="H32" s="187">
        <v>2483</v>
      </c>
      <c r="I32" s="187">
        <v>1649</v>
      </c>
      <c r="J32" s="187">
        <v>1146</v>
      </c>
      <c r="K32" s="187">
        <v>649</v>
      </c>
      <c r="L32" s="187">
        <v>280</v>
      </c>
      <c r="M32" s="187">
        <v>278</v>
      </c>
      <c r="N32" s="187">
        <v>146</v>
      </c>
      <c r="O32" s="187">
        <v>121</v>
      </c>
      <c r="P32" s="187">
        <v>105</v>
      </c>
      <c r="Q32" s="187">
        <v>91</v>
      </c>
      <c r="R32" s="187">
        <v>39</v>
      </c>
      <c r="S32" s="187">
        <v>12</v>
      </c>
      <c r="T32" s="174">
        <v>4</v>
      </c>
      <c r="U32" s="174">
        <v>2</v>
      </c>
      <c r="V32" s="174" t="s">
        <v>173</v>
      </c>
      <c r="W32" s="174" t="s">
        <v>173</v>
      </c>
      <c r="X32" s="174" t="s">
        <v>173</v>
      </c>
      <c r="Y32" s="174" t="s">
        <v>173</v>
      </c>
      <c r="Z32" s="174" t="s">
        <v>173</v>
      </c>
      <c r="AA32" s="174">
        <v>34137</v>
      </c>
      <c r="AB32" s="186" t="s">
        <v>162</v>
      </c>
      <c r="AD32" s="189" t="s">
        <v>162</v>
      </c>
      <c r="AE32" s="188">
        <v>417</v>
      </c>
      <c r="AF32" s="187">
        <v>701</v>
      </c>
      <c r="AG32" s="187">
        <v>1610</v>
      </c>
      <c r="AH32" s="187">
        <v>1496</v>
      </c>
      <c r="AI32" s="187">
        <v>1069</v>
      </c>
      <c r="AJ32" s="187">
        <v>760</v>
      </c>
      <c r="AK32" s="187">
        <v>1055</v>
      </c>
      <c r="AL32" s="187">
        <v>713</v>
      </c>
      <c r="AM32" s="187">
        <v>527</v>
      </c>
      <c r="AN32" s="187">
        <v>362</v>
      </c>
      <c r="AO32" s="187">
        <v>182</v>
      </c>
      <c r="AP32" s="187">
        <v>189</v>
      </c>
      <c r="AQ32" s="187">
        <v>104</v>
      </c>
      <c r="AR32" s="187">
        <v>88</v>
      </c>
      <c r="AS32" s="187">
        <v>81</v>
      </c>
      <c r="AT32" s="187">
        <v>66</v>
      </c>
      <c r="AU32" s="187">
        <v>34</v>
      </c>
      <c r="AV32" s="187">
        <v>11</v>
      </c>
      <c r="AW32" s="174">
        <v>4</v>
      </c>
      <c r="AX32" s="174">
        <v>2</v>
      </c>
      <c r="AY32" s="256" t="s">
        <v>173</v>
      </c>
      <c r="AZ32" s="256" t="s">
        <v>173</v>
      </c>
      <c r="BA32" s="256" t="s">
        <v>173</v>
      </c>
      <c r="BB32" s="256" t="s">
        <v>173</v>
      </c>
      <c r="BC32" s="256" t="s">
        <v>173</v>
      </c>
      <c r="BD32" s="174">
        <v>9471</v>
      </c>
      <c r="BE32" s="186" t="s">
        <v>162</v>
      </c>
      <c r="BG32" s="189" t="s">
        <v>162</v>
      </c>
      <c r="BH32" s="188">
        <v>4567</v>
      </c>
      <c r="BI32" s="187">
        <v>1839</v>
      </c>
      <c r="BJ32" s="187">
        <v>3315</v>
      </c>
      <c r="BK32" s="187">
        <v>2633</v>
      </c>
      <c r="BL32" s="187">
        <v>1603</v>
      </c>
      <c r="BM32" s="187">
        <v>931</v>
      </c>
      <c r="BN32" s="187">
        <v>1252</v>
      </c>
      <c r="BO32" s="187">
        <v>868</v>
      </c>
      <c r="BP32" s="187">
        <v>597</v>
      </c>
      <c r="BQ32" s="187">
        <v>278</v>
      </c>
      <c r="BR32" s="187">
        <v>97</v>
      </c>
      <c r="BS32" s="187">
        <v>88</v>
      </c>
      <c r="BT32" s="187">
        <v>41</v>
      </c>
      <c r="BU32" s="187">
        <v>33</v>
      </c>
      <c r="BV32" s="187">
        <v>24</v>
      </c>
      <c r="BW32" s="187">
        <v>25</v>
      </c>
      <c r="BX32" s="187">
        <v>5</v>
      </c>
      <c r="BY32" s="187">
        <v>1</v>
      </c>
      <c r="BZ32" s="174" t="s">
        <v>173</v>
      </c>
      <c r="CA32" s="174" t="s">
        <v>173</v>
      </c>
      <c r="CB32" s="174" t="s">
        <v>173</v>
      </c>
      <c r="CC32" s="174" t="s">
        <v>173</v>
      </c>
      <c r="CD32" s="174" t="s">
        <v>173</v>
      </c>
      <c r="CE32" s="174" t="s">
        <v>173</v>
      </c>
      <c r="CF32" s="174" t="s">
        <v>173</v>
      </c>
      <c r="CG32" s="174">
        <v>18197</v>
      </c>
      <c r="CH32" s="186" t="s">
        <v>162</v>
      </c>
    </row>
    <row r="33" spans="1:86" s="258" customFormat="1" ht="21" customHeight="1">
      <c r="A33" s="253" t="s">
        <v>163</v>
      </c>
      <c r="B33" s="254">
        <v>39619</v>
      </c>
      <c r="C33" s="255">
        <v>14561</v>
      </c>
      <c r="D33" s="255">
        <v>26621</v>
      </c>
      <c r="E33" s="255">
        <v>22266</v>
      </c>
      <c r="F33" s="255">
        <v>15419</v>
      </c>
      <c r="G33" s="255">
        <v>9228</v>
      </c>
      <c r="H33" s="255">
        <v>11729</v>
      </c>
      <c r="I33" s="255">
        <v>7906</v>
      </c>
      <c r="J33" s="255">
        <v>5570</v>
      </c>
      <c r="K33" s="255">
        <v>3345</v>
      </c>
      <c r="L33" s="255">
        <v>1712</v>
      </c>
      <c r="M33" s="255">
        <v>1825</v>
      </c>
      <c r="N33" s="255">
        <v>1077</v>
      </c>
      <c r="O33" s="255">
        <v>932</v>
      </c>
      <c r="P33" s="255">
        <v>731</v>
      </c>
      <c r="Q33" s="255">
        <v>535</v>
      </c>
      <c r="R33" s="255">
        <v>288</v>
      </c>
      <c r="S33" s="255">
        <v>117</v>
      </c>
      <c r="T33" s="256">
        <v>23</v>
      </c>
      <c r="U33" s="256">
        <v>5</v>
      </c>
      <c r="V33" s="256" t="s">
        <v>173</v>
      </c>
      <c r="W33" s="256">
        <v>1</v>
      </c>
      <c r="X33" s="256" t="s">
        <v>173</v>
      </c>
      <c r="Y33" s="256" t="s">
        <v>173</v>
      </c>
      <c r="Z33" s="256" t="s">
        <v>173</v>
      </c>
      <c r="AA33" s="256">
        <v>163510</v>
      </c>
      <c r="AB33" s="257" t="s">
        <v>163</v>
      </c>
      <c r="AD33" s="253" t="s">
        <v>163</v>
      </c>
      <c r="AE33" s="254">
        <v>1903</v>
      </c>
      <c r="AF33" s="255">
        <v>3218</v>
      </c>
      <c r="AG33" s="255">
        <v>7556</v>
      </c>
      <c r="AH33" s="255">
        <v>7811</v>
      </c>
      <c r="AI33" s="255">
        <v>5765</v>
      </c>
      <c r="AJ33" s="255">
        <v>3708</v>
      </c>
      <c r="AK33" s="255">
        <v>4701</v>
      </c>
      <c r="AL33" s="255">
        <v>3171</v>
      </c>
      <c r="AM33" s="255">
        <v>2317</v>
      </c>
      <c r="AN33" s="255">
        <v>1688</v>
      </c>
      <c r="AO33" s="255">
        <v>979</v>
      </c>
      <c r="AP33" s="255">
        <v>1153</v>
      </c>
      <c r="AQ33" s="255">
        <v>708</v>
      </c>
      <c r="AR33" s="255">
        <v>684</v>
      </c>
      <c r="AS33" s="255">
        <v>552</v>
      </c>
      <c r="AT33" s="255">
        <v>394</v>
      </c>
      <c r="AU33" s="255">
        <v>250</v>
      </c>
      <c r="AV33" s="255">
        <v>105</v>
      </c>
      <c r="AW33" s="256">
        <v>20</v>
      </c>
      <c r="AX33" s="256">
        <v>5</v>
      </c>
      <c r="AY33" s="256" t="s">
        <v>173</v>
      </c>
      <c r="AZ33" s="256">
        <v>1</v>
      </c>
      <c r="BA33" s="256" t="s">
        <v>173</v>
      </c>
      <c r="BB33" s="256" t="s">
        <v>173</v>
      </c>
      <c r="BC33" s="256" t="s">
        <v>173</v>
      </c>
      <c r="BD33" s="256">
        <v>46689</v>
      </c>
      <c r="BE33" s="257" t="s">
        <v>163</v>
      </c>
      <c r="BG33" s="253" t="s">
        <v>163</v>
      </c>
      <c r="BH33" s="254">
        <v>22275</v>
      </c>
      <c r="BI33" s="255">
        <v>8568</v>
      </c>
      <c r="BJ33" s="255">
        <v>15967</v>
      </c>
      <c r="BK33" s="255">
        <v>12594</v>
      </c>
      <c r="BL33" s="255">
        <v>8633</v>
      </c>
      <c r="BM33" s="255">
        <v>4918</v>
      </c>
      <c r="BN33" s="255">
        <v>6429</v>
      </c>
      <c r="BO33" s="255">
        <v>4441</v>
      </c>
      <c r="BP33" s="255">
        <v>3122</v>
      </c>
      <c r="BQ33" s="255">
        <v>1604</v>
      </c>
      <c r="BR33" s="255">
        <v>719</v>
      </c>
      <c r="BS33" s="255">
        <v>650</v>
      </c>
      <c r="BT33" s="255">
        <v>367</v>
      </c>
      <c r="BU33" s="255">
        <v>241</v>
      </c>
      <c r="BV33" s="255">
        <v>178</v>
      </c>
      <c r="BW33" s="255">
        <v>139</v>
      </c>
      <c r="BX33" s="255">
        <v>38</v>
      </c>
      <c r="BY33" s="255">
        <v>12</v>
      </c>
      <c r="BZ33" s="256">
        <v>3</v>
      </c>
      <c r="CA33" s="256" t="s">
        <v>173</v>
      </c>
      <c r="CB33" s="256" t="s">
        <v>173</v>
      </c>
      <c r="CC33" s="256" t="s">
        <v>173</v>
      </c>
      <c r="CD33" s="256" t="s">
        <v>173</v>
      </c>
      <c r="CE33" s="256" t="s">
        <v>173</v>
      </c>
      <c r="CF33" s="256" t="s">
        <v>173</v>
      </c>
      <c r="CG33" s="256">
        <v>90898</v>
      </c>
      <c r="CH33" s="257" t="s">
        <v>163</v>
      </c>
    </row>
    <row r="34" spans="1:86" s="259" customFormat="1" ht="21" customHeight="1">
      <c r="A34" s="248"/>
      <c r="B34" s="249"/>
      <c r="C34" s="250"/>
      <c r="D34" s="250"/>
      <c r="E34" s="250"/>
      <c r="F34" s="250"/>
      <c r="G34" s="250"/>
      <c r="H34" s="250"/>
      <c r="I34" s="250"/>
      <c r="J34" s="250"/>
      <c r="K34" s="250"/>
      <c r="L34" s="250"/>
      <c r="M34" s="250"/>
      <c r="N34" s="250"/>
      <c r="O34" s="250"/>
      <c r="P34" s="250"/>
      <c r="Q34" s="250"/>
      <c r="R34" s="250"/>
      <c r="S34" s="250"/>
      <c r="T34" s="251"/>
      <c r="U34" s="251"/>
      <c r="V34" s="251"/>
      <c r="W34" s="251"/>
      <c r="X34" s="251"/>
      <c r="Y34" s="251"/>
      <c r="Z34" s="251"/>
      <c r="AA34" s="251"/>
      <c r="AB34" s="252"/>
      <c r="AD34" s="248"/>
      <c r="AE34" s="249"/>
      <c r="AF34" s="250"/>
      <c r="AG34" s="250"/>
      <c r="AH34" s="250"/>
      <c r="AI34" s="250"/>
      <c r="AJ34" s="250"/>
      <c r="AK34" s="250"/>
      <c r="AL34" s="250"/>
      <c r="AM34" s="250"/>
      <c r="AN34" s="250"/>
      <c r="AO34" s="250"/>
      <c r="AP34" s="250"/>
      <c r="AQ34" s="250"/>
      <c r="AR34" s="250"/>
      <c r="AS34" s="250"/>
      <c r="AT34" s="250"/>
      <c r="AU34" s="250"/>
      <c r="AV34" s="250"/>
      <c r="AW34" s="251"/>
      <c r="AX34" s="251"/>
      <c r="AY34" s="251"/>
      <c r="AZ34" s="251"/>
      <c r="BA34" s="251"/>
      <c r="BB34" s="251"/>
      <c r="BC34" s="251"/>
      <c r="BD34" s="251"/>
      <c r="BE34" s="252"/>
      <c r="BG34" s="248"/>
      <c r="BH34" s="249"/>
      <c r="BI34" s="250"/>
      <c r="BJ34" s="250"/>
      <c r="BK34" s="250"/>
      <c r="BL34" s="250"/>
      <c r="BM34" s="250"/>
      <c r="BN34" s="250"/>
      <c r="BO34" s="250"/>
      <c r="BP34" s="250"/>
      <c r="BQ34" s="250"/>
      <c r="BR34" s="250"/>
      <c r="BS34" s="250"/>
      <c r="BT34" s="250"/>
      <c r="BU34" s="250"/>
      <c r="BV34" s="250"/>
      <c r="BW34" s="250"/>
      <c r="BX34" s="250"/>
      <c r="BY34" s="250"/>
      <c r="BZ34" s="251"/>
      <c r="CA34" s="251"/>
      <c r="CB34" s="251"/>
      <c r="CC34" s="251"/>
      <c r="CD34" s="251"/>
      <c r="CE34" s="251"/>
      <c r="CF34" s="251"/>
      <c r="CG34" s="251"/>
      <c r="CH34" s="252"/>
    </row>
    <row r="35" spans="1:86" ht="21" customHeight="1">
      <c r="A35" s="189" t="s">
        <v>164</v>
      </c>
      <c r="B35" s="188">
        <v>20300</v>
      </c>
      <c r="C35" s="187">
        <v>7365</v>
      </c>
      <c r="D35" s="187">
        <v>14939</v>
      </c>
      <c r="E35" s="187">
        <v>14223</v>
      </c>
      <c r="F35" s="187">
        <v>10328</v>
      </c>
      <c r="G35" s="187">
        <v>5437</v>
      </c>
      <c r="H35" s="187">
        <v>6351</v>
      </c>
      <c r="I35" s="187">
        <v>3965</v>
      </c>
      <c r="J35" s="187">
        <v>2892</v>
      </c>
      <c r="K35" s="187">
        <v>2116</v>
      </c>
      <c r="L35" s="187">
        <v>1278</v>
      </c>
      <c r="M35" s="187">
        <v>1469</v>
      </c>
      <c r="N35" s="187">
        <v>931</v>
      </c>
      <c r="O35" s="187">
        <v>793</v>
      </c>
      <c r="P35" s="187">
        <v>692</v>
      </c>
      <c r="Q35" s="187">
        <v>463</v>
      </c>
      <c r="R35" s="187">
        <v>217</v>
      </c>
      <c r="S35" s="187">
        <v>83</v>
      </c>
      <c r="T35" s="174">
        <v>9</v>
      </c>
      <c r="U35" s="174" t="s">
        <v>173</v>
      </c>
      <c r="V35" s="174">
        <v>1</v>
      </c>
      <c r="W35" s="174" t="s">
        <v>173</v>
      </c>
      <c r="X35" s="174" t="s">
        <v>173</v>
      </c>
      <c r="Y35" s="174" t="s">
        <v>173</v>
      </c>
      <c r="Z35" s="174" t="s">
        <v>173</v>
      </c>
      <c r="AA35" s="174">
        <v>93852</v>
      </c>
      <c r="AB35" s="186" t="s">
        <v>164</v>
      </c>
      <c r="AD35" s="189" t="s">
        <v>164</v>
      </c>
      <c r="AE35" s="188">
        <v>1117</v>
      </c>
      <c r="AF35" s="187">
        <v>1771</v>
      </c>
      <c r="AG35" s="187">
        <v>4517</v>
      </c>
      <c r="AH35" s="187">
        <v>5132</v>
      </c>
      <c r="AI35" s="187">
        <v>3966</v>
      </c>
      <c r="AJ35" s="187">
        <v>2182</v>
      </c>
      <c r="AK35" s="187">
        <v>2647</v>
      </c>
      <c r="AL35" s="187">
        <v>1664</v>
      </c>
      <c r="AM35" s="187">
        <v>1252</v>
      </c>
      <c r="AN35" s="187">
        <v>936</v>
      </c>
      <c r="AO35" s="187">
        <v>647</v>
      </c>
      <c r="AP35" s="187">
        <v>880</v>
      </c>
      <c r="AQ35" s="187">
        <v>603</v>
      </c>
      <c r="AR35" s="187">
        <v>561</v>
      </c>
      <c r="AS35" s="187">
        <v>518</v>
      </c>
      <c r="AT35" s="187">
        <v>332</v>
      </c>
      <c r="AU35" s="187">
        <v>168</v>
      </c>
      <c r="AV35" s="187">
        <v>73</v>
      </c>
      <c r="AW35" s="174">
        <v>9</v>
      </c>
      <c r="AX35" s="174" t="s">
        <v>173</v>
      </c>
      <c r="AY35" s="174">
        <v>1</v>
      </c>
      <c r="AZ35" s="174" t="s">
        <v>173</v>
      </c>
      <c r="BA35" s="174" t="s">
        <v>173</v>
      </c>
      <c r="BB35" s="174" t="s">
        <v>173</v>
      </c>
      <c r="BC35" s="174" t="s">
        <v>173</v>
      </c>
      <c r="BD35" s="174">
        <v>28976</v>
      </c>
      <c r="BE35" s="186" t="s">
        <v>164</v>
      </c>
      <c r="BG35" s="189" t="s">
        <v>164</v>
      </c>
      <c r="BH35" s="188">
        <v>9253</v>
      </c>
      <c r="BI35" s="187">
        <v>3657</v>
      </c>
      <c r="BJ35" s="187">
        <v>8354</v>
      </c>
      <c r="BK35" s="187">
        <v>8018</v>
      </c>
      <c r="BL35" s="187">
        <v>5797</v>
      </c>
      <c r="BM35" s="187">
        <v>2977</v>
      </c>
      <c r="BN35" s="187">
        <v>3423</v>
      </c>
      <c r="BO35" s="187">
        <v>2166</v>
      </c>
      <c r="BP35" s="187">
        <v>1570</v>
      </c>
      <c r="BQ35" s="187">
        <v>1141</v>
      </c>
      <c r="BR35" s="187">
        <v>618</v>
      </c>
      <c r="BS35" s="187">
        <v>576</v>
      </c>
      <c r="BT35" s="187">
        <v>318</v>
      </c>
      <c r="BU35" s="187">
        <v>228</v>
      </c>
      <c r="BV35" s="187">
        <v>170</v>
      </c>
      <c r="BW35" s="187">
        <v>131</v>
      </c>
      <c r="BX35" s="187">
        <v>49</v>
      </c>
      <c r="BY35" s="187">
        <v>10</v>
      </c>
      <c r="BZ35" s="174" t="s">
        <v>173</v>
      </c>
      <c r="CA35" s="174" t="s">
        <v>173</v>
      </c>
      <c r="CB35" s="174" t="s">
        <v>173</v>
      </c>
      <c r="CC35" s="174" t="s">
        <v>173</v>
      </c>
      <c r="CD35" s="174" t="s">
        <v>173</v>
      </c>
      <c r="CE35" s="174" t="s">
        <v>173</v>
      </c>
      <c r="CF35" s="174" t="s">
        <v>173</v>
      </c>
      <c r="CG35" s="174">
        <v>48456</v>
      </c>
      <c r="CH35" s="186" t="s">
        <v>164</v>
      </c>
    </row>
    <row r="36" spans="1:86" ht="21" customHeight="1">
      <c r="A36" s="189" t="s">
        <v>165</v>
      </c>
      <c r="B36" s="188">
        <v>12264</v>
      </c>
      <c r="C36" s="187">
        <v>4885</v>
      </c>
      <c r="D36" s="187">
        <v>9519</v>
      </c>
      <c r="E36" s="187">
        <v>8130</v>
      </c>
      <c r="F36" s="187">
        <v>4890</v>
      </c>
      <c r="G36" s="187">
        <v>2586</v>
      </c>
      <c r="H36" s="187">
        <v>3149</v>
      </c>
      <c r="I36" s="187">
        <v>1769</v>
      </c>
      <c r="J36" s="187">
        <v>1221</v>
      </c>
      <c r="K36" s="187">
        <v>854</v>
      </c>
      <c r="L36" s="187">
        <v>474</v>
      </c>
      <c r="M36" s="187">
        <v>493</v>
      </c>
      <c r="N36" s="187">
        <v>282</v>
      </c>
      <c r="O36" s="187">
        <v>270</v>
      </c>
      <c r="P36" s="187">
        <v>290</v>
      </c>
      <c r="Q36" s="187">
        <v>219</v>
      </c>
      <c r="R36" s="187">
        <v>103</v>
      </c>
      <c r="S36" s="187">
        <v>46</v>
      </c>
      <c r="T36" s="174">
        <v>13</v>
      </c>
      <c r="U36" s="174">
        <v>4</v>
      </c>
      <c r="V36" s="174" t="s">
        <v>173</v>
      </c>
      <c r="W36" s="174" t="s">
        <v>173</v>
      </c>
      <c r="X36" s="174" t="s">
        <v>173</v>
      </c>
      <c r="Y36" s="174" t="s">
        <v>173</v>
      </c>
      <c r="Z36" s="174" t="s">
        <v>173</v>
      </c>
      <c r="AA36" s="174">
        <v>51461</v>
      </c>
      <c r="AB36" s="186" t="s">
        <v>165</v>
      </c>
      <c r="AD36" s="189" t="s">
        <v>165</v>
      </c>
      <c r="AE36" s="188">
        <v>858</v>
      </c>
      <c r="AF36" s="187">
        <v>1321</v>
      </c>
      <c r="AG36" s="187">
        <v>3215</v>
      </c>
      <c r="AH36" s="187">
        <v>3520</v>
      </c>
      <c r="AI36" s="187">
        <v>2319</v>
      </c>
      <c r="AJ36" s="187">
        <v>1275</v>
      </c>
      <c r="AK36" s="187">
        <v>1467</v>
      </c>
      <c r="AL36" s="187">
        <v>831</v>
      </c>
      <c r="AM36" s="187">
        <v>572</v>
      </c>
      <c r="AN36" s="187">
        <v>461</v>
      </c>
      <c r="AO36" s="187">
        <v>263</v>
      </c>
      <c r="AP36" s="187">
        <v>331</v>
      </c>
      <c r="AQ36" s="187">
        <v>204</v>
      </c>
      <c r="AR36" s="187">
        <v>200</v>
      </c>
      <c r="AS36" s="187">
        <v>217</v>
      </c>
      <c r="AT36" s="187">
        <v>159</v>
      </c>
      <c r="AU36" s="187">
        <v>85</v>
      </c>
      <c r="AV36" s="187">
        <v>39</v>
      </c>
      <c r="AW36" s="174">
        <v>12</v>
      </c>
      <c r="AX36" s="174">
        <v>4</v>
      </c>
      <c r="AY36" s="174" t="s">
        <v>173</v>
      </c>
      <c r="AZ36" s="174" t="s">
        <v>173</v>
      </c>
      <c r="BA36" s="174" t="s">
        <v>173</v>
      </c>
      <c r="BB36" s="174" t="s">
        <v>173</v>
      </c>
      <c r="BC36" s="174" t="s">
        <v>173</v>
      </c>
      <c r="BD36" s="174">
        <v>17353</v>
      </c>
      <c r="BE36" s="186" t="s">
        <v>165</v>
      </c>
      <c r="BG36" s="189" t="s">
        <v>165</v>
      </c>
      <c r="BH36" s="188">
        <v>5720</v>
      </c>
      <c r="BI36" s="187">
        <v>2453</v>
      </c>
      <c r="BJ36" s="187">
        <v>5127</v>
      </c>
      <c r="BK36" s="187">
        <v>3985</v>
      </c>
      <c r="BL36" s="187">
        <v>2248</v>
      </c>
      <c r="BM36" s="187">
        <v>1172</v>
      </c>
      <c r="BN36" s="187">
        <v>1541</v>
      </c>
      <c r="BO36" s="187">
        <v>874</v>
      </c>
      <c r="BP36" s="187">
        <v>619</v>
      </c>
      <c r="BQ36" s="187">
        <v>378</v>
      </c>
      <c r="BR36" s="187">
        <v>206</v>
      </c>
      <c r="BS36" s="187">
        <v>154</v>
      </c>
      <c r="BT36" s="187">
        <v>75</v>
      </c>
      <c r="BU36" s="187">
        <v>67</v>
      </c>
      <c r="BV36" s="187">
        <v>73</v>
      </c>
      <c r="BW36" s="187">
        <v>60</v>
      </c>
      <c r="BX36" s="187">
        <v>17</v>
      </c>
      <c r="BY36" s="187">
        <v>7</v>
      </c>
      <c r="BZ36" s="174">
        <v>1</v>
      </c>
      <c r="CA36" s="174" t="s">
        <v>173</v>
      </c>
      <c r="CB36" s="174" t="s">
        <v>173</v>
      </c>
      <c r="CC36" s="174" t="s">
        <v>173</v>
      </c>
      <c r="CD36" s="174" t="s">
        <v>173</v>
      </c>
      <c r="CE36" s="174" t="s">
        <v>173</v>
      </c>
      <c r="CF36" s="174" t="s">
        <v>173</v>
      </c>
      <c r="CG36" s="174">
        <v>24777</v>
      </c>
      <c r="CH36" s="186" t="s">
        <v>165</v>
      </c>
    </row>
    <row r="37" spans="1:86" ht="21" customHeight="1">
      <c r="A37" s="189" t="s">
        <v>166</v>
      </c>
      <c r="B37" s="188">
        <v>8048</v>
      </c>
      <c r="C37" s="187">
        <v>2624</v>
      </c>
      <c r="D37" s="187">
        <v>5014</v>
      </c>
      <c r="E37" s="187">
        <v>4030</v>
      </c>
      <c r="F37" s="187">
        <v>2398</v>
      </c>
      <c r="G37" s="187">
        <v>1348</v>
      </c>
      <c r="H37" s="187">
        <v>1638</v>
      </c>
      <c r="I37" s="187">
        <v>1006</v>
      </c>
      <c r="J37" s="187">
        <v>716</v>
      </c>
      <c r="K37" s="187">
        <v>372</v>
      </c>
      <c r="L37" s="187">
        <v>194</v>
      </c>
      <c r="M37" s="187">
        <v>204</v>
      </c>
      <c r="N37" s="187">
        <v>95</v>
      </c>
      <c r="O37" s="187">
        <v>88</v>
      </c>
      <c r="P37" s="187">
        <v>85</v>
      </c>
      <c r="Q37" s="187">
        <v>53</v>
      </c>
      <c r="R37" s="187">
        <v>45</v>
      </c>
      <c r="S37" s="187">
        <v>14</v>
      </c>
      <c r="T37" s="174">
        <v>1</v>
      </c>
      <c r="U37" s="174" t="s">
        <v>173</v>
      </c>
      <c r="V37" s="174" t="s">
        <v>173</v>
      </c>
      <c r="W37" s="174" t="s">
        <v>173</v>
      </c>
      <c r="X37" s="174" t="s">
        <v>173</v>
      </c>
      <c r="Y37" s="174" t="s">
        <v>173</v>
      </c>
      <c r="Z37" s="174" t="s">
        <v>173</v>
      </c>
      <c r="AA37" s="174">
        <v>27973</v>
      </c>
      <c r="AB37" s="186" t="s">
        <v>166</v>
      </c>
      <c r="AD37" s="189" t="s">
        <v>166</v>
      </c>
      <c r="AE37" s="188">
        <v>321</v>
      </c>
      <c r="AF37" s="187">
        <v>547</v>
      </c>
      <c r="AG37" s="187">
        <v>1160</v>
      </c>
      <c r="AH37" s="187">
        <v>1206</v>
      </c>
      <c r="AI37" s="187">
        <v>826</v>
      </c>
      <c r="AJ37" s="187">
        <v>558</v>
      </c>
      <c r="AK37" s="187">
        <v>821</v>
      </c>
      <c r="AL37" s="187">
        <v>524</v>
      </c>
      <c r="AM37" s="187">
        <v>342</v>
      </c>
      <c r="AN37" s="187">
        <v>227</v>
      </c>
      <c r="AO37" s="187">
        <v>129</v>
      </c>
      <c r="AP37" s="187">
        <v>161</v>
      </c>
      <c r="AQ37" s="187">
        <v>66</v>
      </c>
      <c r="AR37" s="187">
        <v>67</v>
      </c>
      <c r="AS37" s="187">
        <v>67</v>
      </c>
      <c r="AT37" s="187">
        <v>39</v>
      </c>
      <c r="AU37" s="187">
        <v>41</v>
      </c>
      <c r="AV37" s="187">
        <v>12</v>
      </c>
      <c r="AW37" s="174">
        <v>1</v>
      </c>
      <c r="AX37" s="174" t="s">
        <v>173</v>
      </c>
      <c r="AY37" s="174" t="s">
        <v>173</v>
      </c>
      <c r="AZ37" s="174" t="s">
        <v>173</v>
      </c>
      <c r="BA37" s="174" t="s">
        <v>173</v>
      </c>
      <c r="BB37" s="174" t="s">
        <v>173</v>
      </c>
      <c r="BC37" s="174" t="s">
        <v>173</v>
      </c>
      <c r="BD37" s="174">
        <v>7115</v>
      </c>
      <c r="BE37" s="186" t="s">
        <v>166</v>
      </c>
      <c r="BG37" s="189" t="s">
        <v>166</v>
      </c>
      <c r="BH37" s="188">
        <v>4243</v>
      </c>
      <c r="BI37" s="187">
        <v>1377</v>
      </c>
      <c r="BJ37" s="187">
        <v>2971</v>
      </c>
      <c r="BK37" s="187">
        <v>2304</v>
      </c>
      <c r="BL37" s="187">
        <v>1244</v>
      </c>
      <c r="BM37" s="187">
        <v>593</v>
      </c>
      <c r="BN37" s="187">
        <v>686</v>
      </c>
      <c r="BO37" s="187">
        <v>433</v>
      </c>
      <c r="BP37" s="187">
        <v>360</v>
      </c>
      <c r="BQ37" s="187">
        <v>139</v>
      </c>
      <c r="BR37" s="187">
        <v>64</v>
      </c>
      <c r="BS37" s="187">
        <v>42</v>
      </c>
      <c r="BT37" s="187">
        <v>29</v>
      </c>
      <c r="BU37" s="187">
        <v>21</v>
      </c>
      <c r="BV37" s="187">
        <v>18</v>
      </c>
      <c r="BW37" s="187">
        <v>14</v>
      </c>
      <c r="BX37" s="187">
        <v>4</v>
      </c>
      <c r="BY37" s="187">
        <v>2</v>
      </c>
      <c r="BZ37" s="174" t="s">
        <v>173</v>
      </c>
      <c r="CA37" s="174" t="s">
        <v>173</v>
      </c>
      <c r="CB37" s="174" t="s">
        <v>173</v>
      </c>
      <c r="CC37" s="174" t="s">
        <v>173</v>
      </c>
      <c r="CD37" s="174" t="s">
        <v>173</v>
      </c>
      <c r="CE37" s="174" t="s">
        <v>173</v>
      </c>
      <c r="CF37" s="174" t="s">
        <v>173</v>
      </c>
      <c r="CG37" s="174">
        <v>14544</v>
      </c>
      <c r="CH37" s="186" t="s">
        <v>166</v>
      </c>
    </row>
    <row r="38" spans="1:86" ht="21" customHeight="1">
      <c r="A38" s="189" t="s">
        <v>167</v>
      </c>
      <c r="B38" s="188">
        <v>8191</v>
      </c>
      <c r="C38" s="187">
        <v>3261</v>
      </c>
      <c r="D38" s="187">
        <v>6148</v>
      </c>
      <c r="E38" s="187">
        <v>6056</v>
      </c>
      <c r="F38" s="187">
        <v>3782</v>
      </c>
      <c r="G38" s="187">
        <v>2001</v>
      </c>
      <c r="H38" s="187">
        <v>2555</v>
      </c>
      <c r="I38" s="187">
        <v>1466</v>
      </c>
      <c r="J38" s="187">
        <v>1149</v>
      </c>
      <c r="K38" s="187">
        <v>754</v>
      </c>
      <c r="L38" s="187">
        <v>415</v>
      </c>
      <c r="M38" s="187">
        <v>389</v>
      </c>
      <c r="N38" s="187">
        <v>230</v>
      </c>
      <c r="O38" s="187">
        <v>199</v>
      </c>
      <c r="P38" s="187">
        <v>210</v>
      </c>
      <c r="Q38" s="187">
        <v>159</v>
      </c>
      <c r="R38" s="187">
        <v>93</v>
      </c>
      <c r="S38" s="187">
        <v>26</v>
      </c>
      <c r="T38" s="174">
        <v>5</v>
      </c>
      <c r="U38" s="174" t="s">
        <v>173</v>
      </c>
      <c r="V38" s="174" t="s">
        <v>173</v>
      </c>
      <c r="W38" s="174" t="s">
        <v>173</v>
      </c>
      <c r="X38" s="174" t="s">
        <v>173</v>
      </c>
      <c r="Y38" s="174" t="s">
        <v>173</v>
      </c>
      <c r="Z38" s="174" t="s">
        <v>173</v>
      </c>
      <c r="AA38" s="174">
        <v>37089</v>
      </c>
      <c r="AB38" s="186" t="s">
        <v>167</v>
      </c>
      <c r="AD38" s="189" t="s">
        <v>167</v>
      </c>
      <c r="AE38" s="188">
        <v>450</v>
      </c>
      <c r="AF38" s="187">
        <v>789</v>
      </c>
      <c r="AG38" s="187">
        <v>1985</v>
      </c>
      <c r="AH38" s="187">
        <v>2349</v>
      </c>
      <c r="AI38" s="187">
        <v>1512</v>
      </c>
      <c r="AJ38" s="187">
        <v>836</v>
      </c>
      <c r="AK38" s="187">
        <v>1046</v>
      </c>
      <c r="AL38" s="187">
        <v>626</v>
      </c>
      <c r="AM38" s="187">
        <v>468</v>
      </c>
      <c r="AN38" s="187">
        <v>350</v>
      </c>
      <c r="AO38" s="187">
        <v>251</v>
      </c>
      <c r="AP38" s="187">
        <v>261</v>
      </c>
      <c r="AQ38" s="187">
        <v>167</v>
      </c>
      <c r="AR38" s="187">
        <v>146</v>
      </c>
      <c r="AS38" s="187">
        <v>157</v>
      </c>
      <c r="AT38" s="187">
        <v>123</v>
      </c>
      <c r="AU38" s="187">
        <v>79</v>
      </c>
      <c r="AV38" s="187">
        <v>24</v>
      </c>
      <c r="AW38" s="174">
        <v>4</v>
      </c>
      <c r="AX38" s="174" t="s">
        <v>173</v>
      </c>
      <c r="AY38" s="174" t="s">
        <v>173</v>
      </c>
      <c r="AZ38" s="174" t="s">
        <v>173</v>
      </c>
      <c r="BA38" s="174" t="s">
        <v>173</v>
      </c>
      <c r="BB38" s="174" t="s">
        <v>173</v>
      </c>
      <c r="BC38" s="174" t="s">
        <v>173</v>
      </c>
      <c r="BD38" s="174">
        <v>11623</v>
      </c>
      <c r="BE38" s="186" t="s">
        <v>167</v>
      </c>
      <c r="BG38" s="189" t="s">
        <v>167</v>
      </c>
      <c r="BH38" s="188">
        <v>3972</v>
      </c>
      <c r="BI38" s="187">
        <v>1662</v>
      </c>
      <c r="BJ38" s="187">
        <v>3334</v>
      </c>
      <c r="BK38" s="187">
        <v>3171</v>
      </c>
      <c r="BL38" s="187">
        <v>1983</v>
      </c>
      <c r="BM38" s="187">
        <v>1030</v>
      </c>
      <c r="BN38" s="187">
        <v>1356</v>
      </c>
      <c r="BO38" s="187">
        <v>784</v>
      </c>
      <c r="BP38" s="187">
        <v>641</v>
      </c>
      <c r="BQ38" s="187">
        <v>386</v>
      </c>
      <c r="BR38" s="187">
        <v>163</v>
      </c>
      <c r="BS38" s="187">
        <v>127</v>
      </c>
      <c r="BT38" s="187">
        <v>62</v>
      </c>
      <c r="BU38" s="187">
        <v>52</v>
      </c>
      <c r="BV38" s="187">
        <v>53</v>
      </c>
      <c r="BW38" s="187">
        <v>36</v>
      </c>
      <c r="BX38" s="187">
        <v>14</v>
      </c>
      <c r="BY38" s="187">
        <v>2</v>
      </c>
      <c r="BZ38" s="174">
        <v>1</v>
      </c>
      <c r="CA38" s="174" t="s">
        <v>173</v>
      </c>
      <c r="CB38" s="174" t="s">
        <v>173</v>
      </c>
      <c r="CC38" s="174" t="s">
        <v>173</v>
      </c>
      <c r="CD38" s="174" t="s">
        <v>173</v>
      </c>
      <c r="CE38" s="174" t="s">
        <v>173</v>
      </c>
      <c r="CF38" s="174" t="s">
        <v>173</v>
      </c>
      <c r="CG38" s="174">
        <v>18829</v>
      </c>
      <c r="CH38" s="186" t="s">
        <v>167</v>
      </c>
    </row>
    <row r="39" spans="1:86" ht="21" customHeight="1">
      <c r="A39" s="189" t="s">
        <v>168</v>
      </c>
      <c r="B39" s="188">
        <v>3411</v>
      </c>
      <c r="C39" s="187">
        <v>1181</v>
      </c>
      <c r="D39" s="187">
        <v>2284</v>
      </c>
      <c r="E39" s="187">
        <v>1678</v>
      </c>
      <c r="F39" s="187">
        <v>942</v>
      </c>
      <c r="G39" s="187">
        <v>483</v>
      </c>
      <c r="H39" s="187">
        <v>571</v>
      </c>
      <c r="I39" s="187">
        <v>350</v>
      </c>
      <c r="J39" s="187">
        <v>257</v>
      </c>
      <c r="K39" s="187">
        <v>139</v>
      </c>
      <c r="L39" s="187">
        <v>85</v>
      </c>
      <c r="M39" s="187">
        <v>65</v>
      </c>
      <c r="N39" s="187">
        <v>27</v>
      </c>
      <c r="O39" s="187">
        <v>49</v>
      </c>
      <c r="P39" s="187">
        <v>37</v>
      </c>
      <c r="Q39" s="187">
        <v>22</v>
      </c>
      <c r="R39" s="187">
        <v>12</v>
      </c>
      <c r="S39" s="187">
        <v>5</v>
      </c>
      <c r="T39" s="174" t="s">
        <v>173</v>
      </c>
      <c r="U39" s="174" t="s">
        <v>173</v>
      </c>
      <c r="V39" s="174" t="s">
        <v>173</v>
      </c>
      <c r="W39" s="174" t="s">
        <v>173</v>
      </c>
      <c r="X39" s="174" t="s">
        <v>173</v>
      </c>
      <c r="Y39" s="174" t="s">
        <v>173</v>
      </c>
      <c r="Z39" s="174" t="s">
        <v>173</v>
      </c>
      <c r="AA39" s="174">
        <v>11598</v>
      </c>
      <c r="AB39" s="186" t="s">
        <v>168</v>
      </c>
      <c r="AD39" s="189" t="s">
        <v>168</v>
      </c>
      <c r="AE39" s="188">
        <v>220</v>
      </c>
      <c r="AF39" s="187">
        <v>304</v>
      </c>
      <c r="AG39" s="187">
        <v>672</v>
      </c>
      <c r="AH39" s="187">
        <v>564</v>
      </c>
      <c r="AI39" s="187">
        <v>356</v>
      </c>
      <c r="AJ39" s="187">
        <v>243</v>
      </c>
      <c r="AK39" s="187">
        <v>245</v>
      </c>
      <c r="AL39" s="187">
        <v>146</v>
      </c>
      <c r="AM39" s="187">
        <v>113</v>
      </c>
      <c r="AN39" s="187">
        <v>78</v>
      </c>
      <c r="AO39" s="187">
        <v>50</v>
      </c>
      <c r="AP39" s="187">
        <v>42</v>
      </c>
      <c r="AQ39" s="187">
        <v>20</v>
      </c>
      <c r="AR39" s="187">
        <v>38</v>
      </c>
      <c r="AS39" s="187">
        <v>22</v>
      </c>
      <c r="AT39" s="187">
        <v>11</v>
      </c>
      <c r="AU39" s="187">
        <v>11</v>
      </c>
      <c r="AV39" s="187">
        <v>4</v>
      </c>
      <c r="AW39" s="174" t="s">
        <v>173</v>
      </c>
      <c r="AX39" s="174" t="s">
        <v>173</v>
      </c>
      <c r="AY39" s="174" t="s">
        <v>173</v>
      </c>
      <c r="AZ39" s="174" t="s">
        <v>173</v>
      </c>
      <c r="BA39" s="174" t="s">
        <v>173</v>
      </c>
      <c r="BB39" s="174" t="s">
        <v>173</v>
      </c>
      <c r="BC39" s="174" t="s">
        <v>173</v>
      </c>
      <c r="BD39" s="174">
        <v>3139</v>
      </c>
      <c r="BE39" s="186" t="s">
        <v>168</v>
      </c>
      <c r="BG39" s="189" t="s">
        <v>168</v>
      </c>
      <c r="BH39" s="188">
        <v>1770</v>
      </c>
      <c r="BI39" s="187">
        <v>602</v>
      </c>
      <c r="BJ39" s="187">
        <v>1349</v>
      </c>
      <c r="BK39" s="187">
        <v>991</v>
      </c>
      <c r="BL39" s="187">
        <v>521</v>
      </c>
      <c r="BM39" s="187">
        <v>210</v>
      </c>
      <c r="BN39" s="187">
        <v>301</v>
      </c>
      <c r="BO39" s="187">
        <v>194</v>
      </c>
      <c r="BP39" s="187">
        <v>139</v>
      </c>
      <c r="BQ39" s="187">
        <v>58</v>
      </c>
      <c r="BR39" s="187">
        <v>35</v>
      </c>
      <c r="BS39" s="187">
        <v>22</v>
      </c>
      <c r="BT39" s="187">
        <v>7</v>
      </c>
      <c r="BU39" s="187">
        <v>11</v>
      </c>
      <c r="BV39" s="187">
        <v>14</v>
      </c>
      <c r="BW39" s="187">
        <v>11</v>
      </c>
      <c r="BX39" s="187">
        <v>1</v>
      </c>
      <c r="BY39" s="187">
        <v>1</v>
      </c>
      <c r="BZ39" s="174" t="s">
        <v>173</v>
      </c>
      <c r="CA39" s="174" t="s">
        <v>173</v>
      </c>
      <c r="CB39" s="174" t="s">
        <v>173</v>
      </c>
      <c r="CC39" s="174" t="s">
        <v>173</v>
      </c>
      <c r="CD39" s="174" t="s">
        <v>173</v>
      </c>
      <c r="CE39" s="174" t="s">
        <v>173</v>
      </c>
      <c r="CF39" s="174" t="s">
        <v>173</v>
      </c>
      <c r="CG39" s="174">
        <v>6237</v>
      </c>
      <c r="CH39" s="186" t="s">
        <v>168</v>
      </c>
    </row>
    <row r="40" spans="1:86" ht="21" customHeight="1">
      <c r="A40" s="189" t="s">
        <v>169</v>
      </c>
      <c r="B40" s="188">
        <v>4539</v>
      </c>
      <c r="C40" s="187">
        <v>1669</v>
      </c>
      <c r="D40" s="187">
        <v>2909</v>
      </c>
      <c r="E40" s="187">
        <v>2229</v>
      </c>
      <c r="F40" s="187">
        <v>1307</v>
      </c>
      <c r="G40" s="187">
        <v>724</v>
      </c>
      <c r="H40" s="187">
        <v>901</v>
      </c>
      <c r="I40" s="187">
        <v>496</v>
      </c>
      <c r="J40" s="187">
        <v>354</v>
      </c>
      <c r="K40" s="187">
        <v>178</v>
      </c>
      <c r="L40" s="187">
        <v>100</v>
      </c>
      <c r="M40" s="187">
        <v>93</v>
      </c>
      <c r="N40" s="187">
        <v>67</v>
      </c>
      <c r="O40" s="187">
        <v>36</v>
      </c>
      <c r="P40" s="187">
        <v>44</v>
      </c>
      <c r="Q40" s="187">
        <v>27</v>
      </c>
      <c r="R40" s="187">
        <v>21</v>
      </c>
      <c r="S40" s="187">
        <v>3</v>
      </c>
      <c r="T40" s="174" t="s">
        <v>173</v>
      </c>
      <c r="U40" s="174" t="s">
        <v>173</v>
      </c>
      <c r="V40" s="174" t="s">
        <v>173</v>
      </c>
      <c r="W40" s="174" t="s">
        <v>173</v>
      </c>
      <c r="X40" s="174" t="s">
        <v>173</v>
      </c>
      <c r="Y40" s="174" t="s">
        <v>173</v>
      </c>
      <c r="Z40" s="174" t="s">
        <v>173</v>
      </c>
      <c r="AA40" s="174">
        <v>15697</v>
      </c>
      <c r="AB40" s="186" t="s">
        <v>169</v>
      </c>
      <c r="AD40" s="189" t="s">
        <v>169</v>
      </c>
      <c r="AE40" s="188">
        <v>292</v>
      </c>
      <c r="AF40" s="187">
        <v>423</v>
      </c>
      <c r="AG40" s="187">
        <v>936</v>
      </c>
      <c r="AH40" s="187">
        <v>790</v>
      </c>
      <c r="AI40" s="187">
        <v>526</v>
      </c>
      <c r="AJ40" s="187">
        <v>334</v>
      </c>
      <c r="AK40" s="187">
        <v>374</v>
      </c>
      <c r="AL40" s="187">
        <v>173</v>
      </c>
      <c r="AM40" s="187">
        <v>136</v>
      </c>
      <c r="AN40" s="187">
        <v>83</v>
      </c>
      <c r="AO40" s="187">
        <v>54</v>
      </c>
      <c r="AP40" s="187">
        <v>61</v>
      </c>
      <c r="AQ40" s="187">
        <v>42</v>
      </c>
      <c r="AR40" s="187">
        <v>21</v>
      </c>
      <c r="AS40" s="187">
        <v>31</v>
      </c>
      <c r="AT40" s="187">
        <v>20</v>
      </c>
      <c r="AU40" s="187">
        <v>18</v>
      </c>
      <c r="AV40" s="187">
        <v>2</v>
      </c>
      <c r="AW40" s="174" t="s">
        <v>173</v>
      </c>
      <c r="AX40" s="174" t="s">
        <v>173</v>
      </c>
      <c r="AY40" s="174" t="s">
        <v>173</v>
      </c>
      <c r="AZ40" s="174" t="s">
        <v>173</v>
      </c>
      <c r="BA40" s="174" t="s">
        <v>173</v>
      </c>
      <c r="BB40" s="174" t="s">
        <v>173</v>
      </c>
      <c r="BC40" s="174" t="s">
        <v>173</v>
      </c>
      <c r="BD40" s="174">
        <v>4316</v>
      </c>
      <c r="BE40" s="186" t="s">
        <v>169</v>
      </c>
      <c r="BG40" s="189" t="s">
        <v>169</v>
      </c>
      <c r="BH40" s="188">
        <v>2434</v>
      </c>
      <c r="BI40" s="187">
        <v>892</v>
      </c>
      <c r="BJ40" s="187">
        <v>1600</v>
      </c>
      <c r="BK40" s="187">
        <v>1234</v>
      </c>
      <c r="BL40" s="187">
        <v>667</v>
      </c>
      <c r="BM40" s="187">
        <v>334</v>
      </c>
      <c r="BN40" s="187">
        <v>479</v>
      </c>
      <c r="BO40" s="187">
        <v>309</v>
      </c>
      <c r="BP40" s="187">
        <v>215</v>
      </c>
      <c r="BQ40" s="187">
        <v>95</v>
      </c>
      <c r="BR40" s="187">
        <v>45</v>
      </c>
      <c r="BS40" s="187">
        <v>31</v>
      </c>
      <c r="BT40" s="187">
        <v>24</v>
      </c>
      <c r="BU40" s="187">
        <v>15</v>
      </c>
      <c r="BV40" s="187">
        <v>13</v>
      </c>
      <c r="BW40" s="187">
        <v>7</v>
      </c>
      <c r="BX40" s="187">
        <v>3</v>
      </c>
      <c r="BY40" s="187">
        <v>1</v>
      </c>
      <c r="BZ40" s="174" t="s">
        <v>173</v>
      </c>
      <c r="CA40" s="174" t="s">
        <v>173</v>
      </c>
      <c r="CB40" s="174" t="s">
        <v>173</v>
      </c>
      <c r="CC40" s="174" t="s">
        <v>173</v>
      </c>
      <c r="CD40" s="174" t="s">
        <v>173</v>
      </c>
      <c r="CE40" s="174" t="s">
        <v>173</v>
      </c>
      <c r="CF40" s="174" t="s">
        <v>173</v>
      </c>
      <c r="CG40" s="174">
        <v>8398</v>
      </c>
      <c r="CH40" s="186" t="s">
        <v>169</v>
      </c>
    </row>
    <row r="41" spans="1:86" ht="21" customHeight="1">
      <c r="A41" s="189" t="s">
        <v>170</v>
      </c>
      <c r="B41" s="188">
        <v>1733</v>
      </c>
      <c r="C41" s="187">
        <v>466</v>
      </c>
      <c r="D41" s="187">
        <v>792</v>
      </c>
      <c r="E41" s="187">
        <v>651</v>
      </c>
      <c r="F41" s="187">
        <v>421</v>
      </c>
      <c r="G41" s="187">
        <v>256</v>
      </c>
      <c r="H41" s="187">
        <v>308</v>
      </c>
      <c r="I41" s="187">
        <v>227</v>
      </c>
      <c r="J41" s="187">
        <v>161</v>
      </c>
      <c r="K41" s="187">
        <v>71</v>
      </c>
      <c r="L41" s="187">
        <v>42</v>
      </c>
      <c r="M41" s="187">
        <v>41</v>
      </c>
      <c r="N41" s="187">
        <v>13</v>
      </c>
      <c r="O41" s="187">
        <v>16</v>
      </c>
      <c r="P41" s="187">
        <v>16</v>
      </c>
      <c r="Q41" s="187">
        <v>21</v>
      </c>
      <c r="R41" s="187">
        <v>1</v>
      </c>
      <c r="S41" s="187">
        <v>3</v>
      </c>
      <c r="T41" s="174" t="s">
        <v>173</v>
      </c>
      <c r="U41" s="174" t="s">
        <v>173</v>
      </c>
      <c r="V41" s="174" t="s">
        <v>173</v>
      </c>
      <c r="W41" s="174" t="s">
        <v>173</v>
      </c>
      <c r="X41" s="174" t="s">
        <v>173</v>
      </c>
      <c r="Y41" s="174" t="s">
        <v>173</v>
      </c>
      <c r="Z41" s="174" t="s">
        <v>173</v>
      </c>
      <c r="AA41" s="174">
        <v>5239</v>
      </c>
      <c r="AB41" s="186" t="s">
        <v>170</v>
      </c>
      <c r="AD41" s="189" t="s">
        <v>170</v>
      </c>
      <c r="AE41" s="188">
        <v>49</v>
      </c>
      <c r="AF41" s="187">
        <v>94</v>
      </c>
      <c r="AG41" s="187">
        <v>193</v>
      </c>
      <c r="AH41" s="187">
        <v>186</v>
      </c>
      <c r="AI41" s="187">
        <v>119</v>
      </c>
      <c r="AJ41" s="187">
        <v>95</v>
      </c>
      <c r="AK41" s="187">
        <v>124</v>
      </c>
      <c r="AL41" s="187">
        <v>97</v>
      </c>
      <c r="AM41" s="187">
        <v>55</v>
      </c>
      <c r="AN41" s="187">
        <v>34</v>
      </c>
      <c r="AO41" s="187">
        <v>26</v>
      </c>
      <c r="AP41" s="187">
        <v>24</v>
      </c>
      <c r="AQ41" s="187">
        <v>12</v>
      </c>
      <c r="AR41" s="187">
        <v>11</v>
      </c>
      <c r="AS41" s="187">
        <v>10</v>
      </c>
      <c r="AT41" s="187">
        <v>14</v>
      </c>
      <c r="AU41" s="187">
        <v>1</v>
      </c>
      <c r="AV41" s="187">
        <v>3</v>
      </c>
      <c r="AW41" s="174" t="s">
        <v>173</v>
      </c>
      <c r="AX41" s="174" t="s">
        <v>173</v>
      </c>
      <c r="AY41" s="174" t="s">
        <v>173</v>
      </c>
      <c r="AZ41" s="174" t="s">
        <v>173</v>
      </c>
      <c r="BA41" s="174" t="s">
        <v>173</v>
      </c>
      <c r="BB41" s="174" t="s">
        <v>173</v>
      </c>
      <c r="BC41" s="174" t="s">
        <v>173</v>
      </c>
      <c r="BD41" s="174">
        <v>1147</v>
      </c>
      <c r="BE41" s="186" t="s">
        <v>170</v>
      </c>
      <c r="BG41" s="189" t="s">
        <v>170</v>
      </c>
      <c r="BH41" s="188">
        <v>713</v>
      </c>
      <c r="BI41" s="187">
        <v>260</v>
      </c>
      <c r="BJ41" s="187">
        <v>491</v>
      </c>
      <c r="BK41" s="187">
        <v>386</v>
      </c>
      <c r="BL41" s="187">
        <v>267</v>
      </c>
      <c r="BM41" s="187">
        <v>138</v>
      </c>
      <c r="BN41" s="187">
        <v>171</v>
      </c>
      <c r="BO41" s="187">
        <v>121</v>
      </c>
      <c r="BP41" s="187">
        <v>105</v>
      </c>
      <c r="BQ41" s="187">
        <v>35</v>
      </c>
      <c r="BR41" s="187">
        <v>14</v>
      </c>
      <c r="BS41" s="187">
        <v>17</v>
      </c>
      <c r="BT41" s="187">
        <v>1</v>
      </c>
      <c r="BU41" s="187">
        <v>5</v>
      </c>
      <c r="BV41" s="187">
        <v>6</v>
      </c>
      <c r="BW41" s="187">
        <v>7</v>
      </c>
      <c r="BX41" s="187" t="s">
        <v>173</v>
      </c>
      <c r="BY41" s="187" t="s">
        <v>173</v>
      </c>
      <c r="BZ41" s="174" t="s">
        <v>173</v>
      </c>
      <c r="CA41" s="174" t="s">
        <v>173</v>
      </c>
      <c r="CB41" s="174" t="s">
        <v>173</v>
      </c>
      <c r="CC41" s="174" t="s">
        <v>173</v>
      </c>
      <c r="CD41" s="174" t="s">
        <v>173</v>
      </c>
      <c r="CE41" s="174" t="s">
        <v>173</v>
      </c>
      <c r="CF41" s="174" t="s">
        <v>173</v>
      </c>
      <c r="CG41" s="174">
        <v>2737</v>
      </c>
      <c r="CH41" s="186" t="s">
        <v>170</v>
      </c>
    </row>
    <row r="42" spans="1:86" ht="21" customHeight="1">
      <c r="A42" s="189" t="s">
        <v>171</v>
      </c>
      <c r="B42" s="188">
        <v>1716</v>
      </c>
      <c r="C42" s="187">
        <v>621</v>
      </c>
      <c r="D42" s="187">
        <v>900</v>
      </c>
      <c r="E42" s="187">
        <v>720</v>
      </c>
      <c r="F42" s="187">
        <v>440</v>
      </c>
      <c r="G42" s="187">
        <v>251</v>
      </c>
      <c r="H42" s="187">
        <v>294</v>
      </c>
      <c r="I42" s="187">
        <v>220</v>
      </c>
      <c r="J42" s="187">
        <v>183</v>
      </c>
      <c r="K42" s="187">
        <v>89</v>
      </c>
      <c r="L42" s="187">
        <v>58</v>
      </c>
      <c r="M42" s="187">
        <v>61</v>
      </c>
      <c r="N42" s="187">
        <v>18</v>
      </c>
      <c r="O42" s="187">
        <v>15</v>
      </c>
      <c r="P42" s="187">
        <v>28</v>
      </c>
      <c r="Q42" s="187">
        <v>9</v>
      </c>
      <c r="R42" s="187">
        <v>3</v>
      </c>
      <c r="S42" s="187">
        <v>1</v>
      </c>
      <c r="T42" s="174" t="s">
        <v>173</v>
      </c>
      <c r="U42" s="174" t="s">
        <v>173</v>
      </c>
      <c r="V42" s="174" t="s">
        <v>173</v>
      </c>
      <c r="W42" s="174" t="s">
        <v>173</v>
      </c>
      <c r="X42" s="174" t="s">
        <v>173</v>
      </c>
      <c r="Y42" s="174" t="s">
        <v>173</v>
      </c>
      <c r="Z42" s="174" t="s">
        <v>173</v>
      </c>
      <c r="AA42" s="174">
        <v>5627</v>
      </c>
      <c r="AB42" s="186" t="s">
        <v>171</v>
      </c>
      <c r="AD42" s="189" t="s">
        <v>171</v>
      </c>
      <c r="AE42" s="188">
        <v>65</v>
      </c>
      <c r="AF42" s="187">
        <v>120</v>
      </c>
      <c r="AG42" s="187">
        <v>257</v>
      </c>
      <c r="AH42" s="187">
        <v>238</v>
      </c>
      <c r="AI42" s="187">
        <v>184</v>
      </c>
      <c r="AJ42" s="187">
        <v>123</v>
      </c>
      <c r="AK42" s="187">
        <v>153</v>
      </c>
      <c r="AL42" s="187">
        <v>109</v>
      </c>
      <c r="AM42" s="187">
        <v>82</v>
      </c>
      <c r="AN42" s="187">
        <v>47</v>
      </c>
      <c r="AO42" s="187">
        <v>33</v>
      </c>
      <c r="AP42" s="187">
        <v>41</v>
      </c>
      <c r="AQ42" s="187">
        <v>14</v>
      </c>
      <c r="AR42" s="187">
        <v>8</v>
      </c>
      <c r="AS42" s="187">
        <v>15</v>
      </c>
      <c r="AT42" s="187">
        <v>8</v>
      </c>
      <c r="AU42" s="187">
        <v>3</v>
      </c>
      <c r="AV42" s="187">
        <v>1</v>
      </c>
      <c r="AW42" s="174" t="s">
        <v>173</v>
      </c>
      <c r="AX42" s="174" t="s">
        <v>173</v>
      </c>
      <c r="AY42" s="174" t="s">
        <v>173</v>
      </c>
      <c r="AZ42" s="174" t="s">
        <v>173</v>
      </c>
      <c r="BA42" s="174" t="s">
        <v>173</v>
      </c>
      <c r="BB42" s="174" t="s">
        <v>173</v>
      </c>
      <c r="BC42" s="174" t="s">
        <v>173</v>
      </c>
      <c r="BD42" s="174">
        <v>1501</v>
      </c>
      <c r="BE42" s="186" t="s">
        <v>171</v>
      </c>
      <c r="BG42" s="189" t="s">
        <v>171</v>
      </c>
      <c r="BH42" s="188">
        <v>555</v>
      </c>
      <c r="BI42" s="187">
        <v>256</v>
      </c>
      <c r="BJ42" s="187">
        <v>447</v>
      </c>
      <c r="BK42" s="187">
        <v>375</v>
      </c>
      <c r="BL42" s="187">
        <v>208</v>
      </c>
      <c r="BM42" s="187">
        <v>102</v>
      </c>
      <c r="BN42" s="187">
        <v>124</v>
      </c>
      <c r="BO42" s="187">
        <v>97</v>
      </c>
      <c r="BP42" s="187">
        <v>95</v>
      </c>
      <c r="BQ42" s="187">
        <v>42</v>
      </c>
      <c r="BR42" s="187">
        <v>24</v>
      </c>
      <c r="BS42" s="187">
        <v>20</v>
      </c>
      <c r="BT42" s="187">
        <v>4</v>
      </c>
      <c r="BU42" s="187">
        <v>6</v>
      </c>
      <c r="BV42" s="187">
        <v>12</v>
      </c>
      <c r="BW42" s="187">
        <v>1</v>
      </c>
      <c r="BX42" s="187" t="s">
        <v>173</v>
      </c>
      <c r="BY42" s="187" t="s">
        <v>173</v>
      </c>
      <c r="BZ42" s="174" t="s">
        <v>173</v>
      </c>
      <c r="CA42" s="174" t="s">
        <v>173</v>
      </c>
      <c r="CB42" s="174" t="s">
        <v>173</v>
      </c>
      <c r="CC42" s="174" t="s">
        <v>173</v>
      </c>
      <c r="CD42" s="174" t="s">
        <v>173</v>
      </c>
      <c r="CE42" s="174" t="s">
        <v>173</v>
      </c>
      <c r="CF42" s="174" t="s">
        <v>173</v>
      </c>
      <c r="CG42" s="174">
        <v>2368</v>
      </c>
      <c r="CH42" s="186" t="s">
        <v>171</v>
      </c>
    </row>
    <row r="43" spans="1:86" s="258" customFormat="1" ht="21" customHeight="1">
      <c r="A43" s="253" t="s">
        <v>172</v>
      </c>
      <c r="B43" s="254">
        <v>60202</v>
      </c>
      <c r="C43" s="255">
        <v>22072</v>
      </c>
      <c r="D43" s="255">
        <v>42505</v>
      </c>
      <c r="E43" s="255">
        <v>37717</v>
      </c>
      <c r="F43" s="255">
        <v>24508</v>
      </c>
      <c r="G43" s="255">
        <v>13086</v>
      </c>
      <c r="H43" s="255">
        <v>15767</v>
      </c>
      <c r="I43" s="255">
        <v>9499</v>
      </c>
      <c r="J43" s="255">
        <v>6933</v>
      </c>
      <c r="K43" s="255">
        <v>4573</v>
      </c>
      <c r="L43" s="255">
        <v>2646</v>
      </c>
      <c r="M43" s="255">
        <v>2815</v>
      </c>
      <c r="N43" s="255">
        <v>1663</v>
      </c>
      <c r="O43" s="255">
        <v>1466</v>
      </c>
      <c r="P43" s="255">
        <v>1402</v>
      </c>
      <c r="Q43" s="255">
        <v>973</v>
      </c>
      <c r="R43" s="255">
        <v>495</v>
      </c>
      <c r="S43" s="255">
        <v>181</v>
      </c>
      <c r="T43" s="256">
        <v>28</v>
      </c>
      <c r="U43" s="256">
        <v>4</v>
      </c>
      <c r="V43" s="256">
        <v>1</v>
      </c>
      <c r="W43" s="256" t="s">
        <v>179</v>
      </c>
      <c r="X43" s="256" t="s">
        <v>179</v>
      </c>
      <c r="Y43" s="256" t="s">
        <v>179</v>
      </c>
      <c r="Z43" s="256" t="s">
        <v>179</v>
      </c>
      <c r="AA43" s="256">
        <v>248536</v>
      </c>
      <c r="AB43" s="257" t="s">
        <v>172</v>
      </c>
      <c r="AD43" s="253" t="s">
        <v>172</v>
      </c>
      <c r="AE43" s="254">
        <v>3372</v>
      </c>
      <c r="AF43" s="255">
        <v>5369</v>
      </c>
      <c r="AG43" s="255">
        <v>12935</v>
      </c>
      <c r="AH43" s="255">
        <v>13985</v>
      </c>
      <c r="AI43" s="255">
        <v>9808</v>
      </c>
      <c r="AJ43" s="255">
        <v>5646</v>
      </c>
      <c r="AK43" s="255">
        <v>6877</v>
      </c>
      <c r="AL43" s="255">
        <v>4170</v>
      </c>
      <c r="AM43" s="255">
        <v>3020</v>
      </c>
      <c r="AN43" s="255">
        <v>2216</v>
      </c>
      <c r="AO43" s="255">
        <v>1453</v>
      </c>
      <c r="AP43" s="255">
        <v>1801</v>
      </c>
      <c r="AQ43" s="255">
        <v>1128</v>
      </c>
      <c r="AR43" s="255">
        <v>1052</v>
      </c>
      <c r="AS43" s="255">
        <v>1037</v>
      </c>
      <c r="AT43" s="255">
        <v>706</v>
      </c>
      <c r="AU43" s="255">
        <v>406</v>
      </c>
      <c r="AV43" s="255">
        <v>158</v>
      </c>
      <c r="AW43" s="256">
        <v>26</v>
      </c>
      <c r="AX43" s="256">
        <v>4</v>
      </c>
      <c r="AY43" s="256">
        <v>1</v>
      </c>
      <c r="AZ43" s="256" t="s">
        <v>179</v>
      </c>
      <c r="BA43" s="256" t="s">
        <v>179</v>
      </c>
      <c r="BB43" s="256" t="s">
        <v>179</v>
      </c>
      <c r="BC43" s="256" t="s">
        <v>179</v>
      </c>
      <c r="BD43" s="256">
        <v>75170</v>
      </c>
      <c r="BE43" s="257" t="s">
        <v>172</v>
      </c>
      <c r="BG43" s="253" t="s">
        <v>172</v>
      </c>
      <c r="BH43" s="254">
        <v>28660</v>
      </c>
      <c r="BI43" s="255">
        <v>11159</v>
      </c>
      <c r="BJ43" s="255">
        <v>23673</v>
      </c>
      <c r="BK43" s="255">
        <v>20464</v>
      </c>
      <c r="BL43" s="255">
        <v>12935</v>
      </c>
      <c r="BM43" s="255">
        <v>6556</v>
      </c>
      <c r="BN43" s="255">
        <v>8081</v>
      </c>
      <c r="BO43" s="255">
        <v>4978</v>
      </c>
      <c r="BP43" s="255">
        <v>3744</v>
      </c>
      <c r="BQ43" s="255">
        <v>2274</v>
      </c>
      <c r="BR43" s="255">
        <v>1169</v>
      </c>
      <c r="BS43" s="255">
        <v>989</v>
      </c>
      <c r="BT43" s="255">
        <v>520</v>
      </c>
      <c r="BU43" s="255">
        <v>405</v>
      </c>
      <c r="BV43" s="255">
        <v>359</v>
      </c>
      <c r="BW43" s="255">
        <v>267</v>
      </c>
      <c r="BX43" s="255">
        <v>88</v>
      </c>
      <c r="BY43" s="255">
        <v>23</v>
      </c>
      <c r="BZ43" s="256">
        <v>2</v>
      </c>
      <c r="CA43" s="256" t="s">
        <v>179</v>
      </c>
      <c r="CB43" s="256" t="s">
        <v>179</v>
      </c>
      <c r="CC43" s="256" t="s">
        <v>179</v>
      </c>
      <c r="CD43" s="256" t="s">
        <v>179</v>
      </c>
      <c r="CE43" s="256" t="s">
        <v>179</v>
      </c>
      <c r="CF43" s="256" t="s">
        <v>179</v>
      </c>
      <c r="CG43" s="256">
        <v>126346</v>
      </c>
      <c r="CH43" s="257" t="s">
        <v>172</v>
      </c>
    </row>
    <row r="44" spans="1:86" ht="21" customHeight="1" thickBot="1">
      <c r="A44" s="19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3"/>
      <c r="AD44" s="19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3"/>
      <c r="BG44" s="185"/>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3"/>
    </row>
    <row r="45" spans="1:86" ht="21" customHeight="1" thickBot="1" thickTop="1">
      <c r="A45" s="181" t="s">
        <v>3</v>
      </c>
      <c r="B45" s="179">
        <v>285842</v>
      </c>
      <c r="C45" s="180">
        <v>102588</v>
      </c>
      <c r="D45" s="180">
        <v>196731</v>
      </c>
      <c r="E45" s="180">
        <v>175378</v>
      </c>
      <c r="F45" s="180">
        <v>122598</v>
      </c>
      <c r="G45" s="180">
        <v>71687</v>
      </c>
      <c r="H45" s="180">
        <v>88983</v>
      </c>
      <c r="I45" s="180">
        <v>56262</v>
      </c>
      <c r="J45" s="180">
        <v>40013</v>
      </c>
      <c r="K45" s="180">
        <v>29017</v>
      </c>
      <c r="L45" s="180">
        <v>17484</v>
      </c>
      <c r="M45" s="180">
        <v>19708</v>
      </c>
      <c r="N45" s="180">
        <v>11784</v>
      </c>
      <c r="O45" s="180">
        <v>10551</v>
      </c>
      <c r="P45" s="180">
        <v>9446</v>
      </c>
      <c r="Q45" s="180">
        <v>6858</v>
      </c>
      <c r="R45" s="180">
        <v>3406</v>
      </c>
      <c r="S45" s="180">
        <v>1361</v>
      </c>
      <c r="T45" s="179">
        <v>245</v>
      </c>
      <c r="U45" s="179">
        <v>67</v>
      </c>
      <c r="V45" s="179">
        <v>11</v>
      </c>
      <c r="W45" s="179">
        <v>3</v>
      </c>
      <c r="X45" s="179" t="s">
        <v>173</v>
      </c>
      <c r="Y45" s="179" t="s">
        <v>173</v>
      </c>
      <c r="Z45" s="179" t="s">
        <v>173</v>
      </c>
      <c r="AA45" s="179">
        <v>1250023</v>
      </c>
      <c r="AB45" s="178" t="s">
        <v>3</v>
      </c>
      <c r="AC45" s="182"/>
      <c r="AD45" s="181" t="s">
        <v>3</v>
      </c>
      <c r="AE45" s="179">
        <v>13654</v>
      </c>
      <c r="AF45" s="180">
        <v>22749</v>
      </c>
      <c r="AG45" s="180">
        <v>55198</v>
      </c>
      <c r="AH45" s="180">
        <v>61694</v>
      </c>
      <c r="AI45" s="180">
        <v>45157</v>
      </c>
      <c r="AJ45" s="180">
        <v>26688</v>
      </c>
      <c r="AK45" s="180">
        <v>33541</v>
      </c>
      <c r="AL45" s="180">
        <v>21722</v>
      </c>
      <c r="AM45" s="180">
        <v>16207</v>
      </c>
      <c r="AN45" s="180">
        <v>13876</v>
      </c>
      <c r="AO45" s="180">
        <v>8967</v>
      </c>
      <c r="AP45" s="180">
        <v>11028</v>
      </c>
      <c r="AQ45" s="180">
        <v>7188</v>
      </c>
      <c r="AR45" s="180">
        <v>7332</v>
      </c>
      <c r="AS45" s="180">
        <v>6800</v>
      </c>
      <c r="AT45" s="180">
        <v>4942</v>
      </c>
      <c r="AU45" s="180">
        <v>2775</v>
      </c>
      <c r="AV45" s="180">
        <v>1151</v>
      </c>
      <c r="AW45" s="179">
        <v>218</v>
      </c>
      <c r="AX45" s="179">
        <v>64</v>
      </c>
      <c r="AY45" s="179">
        <v>9</v>
      </c>
      <c r="AZ45" s="179">
        <v>3</v>
      </c>
      <c r="BA45" s="179" t="s">
        <v>173</v>
      </c>
      <c r="BB45" s="179" t="s">
        <v>173</v>
      </c>
      <c r="BC45" s="179" t="s">
        <v>173</v>
      </c>
      <c r="BD45" s="179">
        <v>360963</v>
      </c>
      <c r="BE45" s="178" t="s">
        <v>3</v>
      </c>
      <c r="BF45" s="182"/>
      <c r="BG45" s="181" t="s">
        <v>3</v>
      </c>
      <c r="BH45" s="179">
        <v>145731</v>
      </c>
      <c r="BI45" s="180">
        <v>55585</v>
      </c>
      <c r="BJ45" s="180">
        <v>115533</v>
      </c>
      <c r="BK45" s="180">
        <v>99595</v>
      </c>
      <c r="BL45" s="180">
        <v>69875</v>
      </c>
      <c r="BM45" s="180">
        <v>41002</v>
      </c>
      <c r="BN45" s="180">
        <v>51186</v>
      </c>
      <c r="BO45" s="180">
        <v>32428</v>
      </c>
      <c r="BP45" s="180">
        <v>22791</v>
      </c>
      <c r="BQ45" s="180">
        <v>14650</v>
      </c>
      <c r="BR45" s="180">
        <v>8308</v>
      </c>
      <c r="BS45" s="180">
        <v>8456</v>
      </c>
      <c r="BT45" s="180">
        <v>4490</v>
      </c>
      <c r="BU45" s="180">
        <v>3160</v>
      </c>
      <c r="BV45" s="180">
        <v>2614</v>
      </c>
      <c r="BW45" s="180">
        <v>1912</v>
      </c>
      <c r="BX45" s="180">
        <v>629</v>
      </c>
      <c r="BY45" s="180">
        <v>210</v>
      </c>
      <c r="BZ45" s="179">
        <v>27</v>
      </c>
      <c r="CA45" s="179">
        <v>3</v>
      </c>
      <c r="CB45" s="179">
        <v>2</v>
      </c>
      <c r="CC45" s="179" t="s">
        <v>173</v>
      </c>
      <c r="CD45" s="179" t="s">
        <v>173</v>
      </c>
      <c r="CE45" s="179" t="s">
        <v>173</v>
      </c>
      <c r="CF45" s="179" t="s">
        <v>173</v>
      </c>
      <c r="CG45" s="179">
        <v>678187</v>
      </c>
      <c r="CH45" s="178" t="s">
        <v>3</v>
      </c>
    </row>
    <row r="46" spans="1:86" s="265" customFormat="1" ht="19.5" customHeight="1">
      <c r="A46" s="210" t="s">
        <v>49</v>
      </c>
      <c r="B46" s="210"/>
      <c r="C46" s="210"/>
      <c r="D46" s="210"/>
      <c r="E46" s="210"/>
      <c r="F46" s="210"/>
      <c r="G46" s="210"/>
      <c r="H46" s="210"/>
      <c r="I46" s="210"/>
      <c r="J46" s="210"/>
      <c r="T46" s="272"/>
      <c r="AB46" s="267"/>
      <c r="AD46" s="210" t="s">
        <v>49</v>
      </c>
      <c r="AE46" s="210"/>
      <c r="AF46" s="210"/>
      <c r="AG46" s="210"/>
      <c r="AH46" s="210"/>
      <c r="AI46" s="210"/>
      <c r="AJ46" s="210"/>
      <c r="AK46" s="210"/>
      <c r="AL46" s="210"/>
      <c r="AM46" s="210"/>
      <c r="BE46" s="267"/>
      <c r="BG46" s="210" t="s">
        <v>49</v>
      </c>
      <c r="BH46" s="210"/>
      <c r="BI46" s="210"/>
      <c r="BJ46" s="210"/>
      <c r="BK46" s="210"/>
      <c r="BL46" s="210"/>
      <c r="BM46" s="210"/>
      <c r="BN46" s="210"/>
      <c r="BO46" s="210"/>
      <c r="BP46" s="210"/>
      <c r="CH46" s="267"/>
    </row>
  </sheetData>
  <sheetProtection/>
  <mergeCells count="87">
    <mergeCell ref="E4:E6"/>
    <mergeCell ref="D4:D6"/>
    <mergeCell ref="P4:P6"/>
    <mergeCell ref="Q4:Q6"/>
    <mergeCell ref="B4:B6"/>
    <mergeCell ref="C4:C6"/>
    <mergeCell ref="O4:O6"/>
    <mergeCell ref="N4:N6"/>
    <mergeCell ref="M4:M6"/>
    <mergeCell ref="L4:L6"/>
    <mergeCell ref="K4:K6"/>
    <mergeCell ref="J4:J6"/>
    <mergeCell ref="I4:I6"/>
    <mergeCell ref="H4:H6"/>
    <mergeCell ref="U4:U6"/>
    <mergeCell ref="T4:T6"/>
    <mergeCell ref="S4:S6"/>
    <mergeCell ref="G4:G6"/>
    <mergeCell ref="F4:F6"/>
    <mergeCell ref="AB3:AB6"/>
    <mergeCell ref="A3:A6"/>
    <mergeCell ref="B3:AA3"/>
    <mergeCell ref="AD3:AD6"/>
    <mergeCell ref="AE3:BD3"/>
    <mergeCell ref="AL4:AL6"/>
    <mergeCell ref="AM4:AM6"/>
    <mergeCell ref="AN4:AN6"/>
    <mergeCell ref="AO4:AO6"/>
    <mergeCell ref="R4:R6"/>
    <mergeCell ref="AA4:AA6"/>
    <mergeCell ref="Z4:Z6"/>
    <mergeCell ref="Y4:Y6"/>
    <mergeCell ref="X4:X6"/>
    <mergeCell ref="W4:W6"/>
    <mergeCell ref="V4:V6"/>
    <mergeCell ref="CH3:CH6"/>
    <mergeCell ref="AE4:AE6"/>
    <mergeCell ref="AF4:AF6"/>
    <mergeCell ref="AG4:AG6"/>
    <mergeCell ref="AH4:AH6"/>
    <mergeCell ref="AI4:AI6"/>
    <mergeCell ref="AJ4:AJ6"/>
    <mergeCell ref="AK4:AK6"/>
    <mergeCell ref="AP4:AP6"/>
    <mergeCell ref="AQ4:AQ6"/>
    <mergeCell ref="BE3:BE6"/>
    <mergeCell ref="BC4:BC6"/>
    <mergeCell ref="AR4:AR6"/>
    <mergeCell ref="AS4:AS6"/>
    <mergeCell ref="AT4:AT6"/>
    <mergeCell ref="AU4:AU6"/>
    <mergeCell ref="AV4:AV6"/>
    <mergeCell ref="AW4:AW6"/>
    <mergeCell ref="AX4:AX6"/>
    <mergeCell ref="AY4:AY6"/>
    <mergeCell ref="AZ4:AZ6"/>
    <mergeCell ref="BA4:BA6"/>
    <mergeCell ref="BB4:BB6"/>
    <mergeCell ref="BD4:BD6"/>
    <mergeCell ref="BH4:BH6"/>
    <mergeCell ref="BI4:BI6"/>
    <mergeCell ref="BJ4:BJ6"/>
    <mergeCell ref="BG3:BG6"/>
    <mergeCell ref="BH3:CG3"/>
    <mergeCell ref="BK4:BK6"/>
    <mergeCell ref="BL4:BL6"/>
    <mergeCell ref="BM4:BM6"/>
    <mergeCell ref="BN4:BN6"/>
    <mergeCell ref="BZ4:BZ6"/>
    <mergeCell ref="BO4:BO6"/>
    <mergeCell ref="BP4:BP6"/>
    <mergeCell ref="BQ4:BQ6"/>
    <mergeCell ref="BR4:BR6"/>
    <mergeCell ref="BS4:BS6"/>
    <mergeCell ref="BT4:BT6"/>
    <mergeCell ref="BU4:BU6"/>
    <mergeCell ref="BV4:BV6"/>
    <mergeCell ref="BW4:BW6"/>
    <mergeCell ref="BX4:BX6"/>
    <mergeCell ref="BY4:BY6"/>
    <mergeCell ref="CG4:CG6"/>
    <mergeCell ref="CA4:CA6"/>
    <mergeCell ref="CB4:CB6"/>
    <mergeCell ref="CC4:CC6"/>
    <mergeCell ref="CD4:CD6"/>
    <mergeCell ref="CE4:CE6"/>
    <mergeCell ref="CF4:CF6"/>
  </mergeCells>
  <printOptions horizontalCentered="1"/>
  <pageMargins left="0.3937007874015748" right="0.2" top="0.72" bottom="0.69" header="0.5118110236220472" footer="0.5118110236220472"/>
  <pageSetup horizontalDpi="600" verticalDpi="600" orientation="landscape" paperSize="9" scale="55" r:id="rId1"/>
  <headerFooter alignWithMargins="0">
    <oddFooter>&amp;R福岡国税局
申告所得税２
（H21）</oddFooter>
  </headerFooter>
  <colBreaks count="2" manualBreakCount="2">
    <brk id="29" max="65535" man="1"/>
    <brk id="58" max="65535" man="1"/>
  </colBreaks>
</worksheet>
</file>

<file path=xl/worksheets/sheet4.xml><?xml version="1.0" encoding="utf-8"?>
<worksheet xmlns="http://schemas.openxmlformats.org/spreadsheetml/2006/main" xmlns:r="http://schemas.openxmlformats.org/officeDocument/2006/relationships">
  <dimension ref="A1:CH46"/>
  <sheetViews>
    <sheetView showGridLines="0" zoomScaleSheetLayoutView="40" zoomScalePageLayoutView="0" workbookViewId="0" topLeftCell="A1">
      <selection activeCell="B1" sqref="B1"/>
    </sheetView>
  </sheetViews>
  <sheetFormatPr defaultColWidth="9.00390625" defaultRowHeight="13.5"/>
  <cols>
    <col min="1" max="1" width="9.875" style="173" customWidth="1"/>
    <col min="2" max="2" width="8.25390625" style="172" customWidth="1"/>
    <col min="3" max="19" width="9.00390625" style="172" customWidth="1"/>
    <col min="20" max="27" width="9.50390625" style="172" customWidth="1"/>
    <col min="28" max="28" width="9.875" style="173" customWidth="1"/>
    <col min="29" max="29" width="1.4921875" style="172" customWidth="1"/>
    <col min="30" max="30" width="9.875" style="173" customWidth="1"/>
    <col min="31" max="31" width="8.25390625" style="172" customWidth="1"/>
    <col min="32" max="48" width="9.00390625" style="172" customWidth="1"/>
    <col min="49" max="56" width="9.50390625" style="172" customWidth="1"/>
    <col min="57" max="57" width="9.875" style="173" customWidth="1"/>
    <col min="58" max="58" width="1.4921875" style="172" customWidth="1"/>
    <col min="59" max="59" width="9.875" style="173" customWidth="1"/>
    <col min="60" max="60" width="8.25390625" style="172" customWidth="1"/>
    <col min="61" max="77" width="9.00390625" style="172" customWidth="1"/>
    <col min="78" max="85" width="9.50390625" style="172" customWidth="1"/>
    <col min="86" max="86" width="9.875" style="173" customWidth="1"/>
    <col min="87" max="16384" width="9.00390625" style="172" customWidth="1"/>
  </cols>
  <sheetData>
    <row r="1" spans="1:86" s="264" customFormat="1" ht="21">
      <c r="A1" s="207" t="s">
        <v>86</v>
      </c>
      <c r="AB1" s="207"/>
      <c r="AD1" s="208" t="str">
        <f>A1</f>
        <v>事業</v>
      </c>
      <c r="BE1" s="207"/>
      <c r="BG1" s="208" t="str">
        <f>AD1</f>
        <v>事業</v>
      </c>
      <c r="CH1" s="207"/>
    </row>
    <row r="2" spans="1:86" s="265" customFormat="1" ht="27.75" customHeight="1" thickBot="1">
      <c r="A2" s="209" t="s">
        <v>85</v>
      </c>
      <c r="B2" s="209"/>
      <c r="C2" s="209"/>
      <c r="D2" s="209"/>
      <c r="E2" s="209"/>
      <c r="F2" s="209"/>
      <c r="K2" s="266"/>
      <c r="AB2" s="267"/>
      <c r="AD2" s="209" t="s">
        <v>84</v>
      </c>
      <c r="AE2" s="209"/>
      <c r="AF2" s="209"/>
      <c r="AG2" s="209"/>
      <c r="AH2" s="209"/>
      <c r="AI2" s="209"/>
      <c r="AN2" s="266"/>
      <c r="BE2" s="267"/>
      <c r="BG2" s="209" t="s">
        <v>83</v>
      </c>
      <c r="BH2" s="209"/>
      <c r="BI2" s="209"/>
      <c r="BJ2" s="209"/>
      <c r="BK2" s="209"/>
      <c r="BL2" s="209"/>
      <c r="BQ2" s="266"/>
      <c r="CH2" s="267"/>
    </row>
    <row r="3" spans="1:86" ht="21.75" customHeight="1">
      <c r="A3" s="350" t="s">
        <v>76</v>
      </c>
      <c r="B3" s="353" t="s">
        <v>50</v>
      </c>
      <c r="C3" s="354"/>
      <c r="D3" s="354"/>
      <c r="E3" s="354"/>
      <c r="F3" s="354"/>
      <c r="G3" s="354"/>
      <c r="H3" s="354"/>
      <c r="I3" s="354"/>
      <c r="J3" s="354"/>
      <c r="K3" s="354"/>
      <c r="L3" s="354"/>
      <c r="M3" s="354"/>
      <c r="N3" s="354"/>
      <c r="O3" s="354"/>
      <c r="P3" s="354"/>
      <c r="Q3" s="354"/>
      <c r="R3" s="354"/>
      <c r="S3" s="354"/>
      <c r="T3" s="354"/>
      <c r="U3" s="354"/>
      <c r="V3" s="354"/>
      <c r="W3" s="354"/>
      <c r="X3" s="354"/>
      <c r="Y3" s="354"/>
      <c r="Z3" s="354"/>
      <c r="AA3" s="355"/>
      <c r="AB3" s="356" t="s">
        <v>76</v>
      </c>
      <c r="AD3" s="350" t="s">
        <v>76</v>
      </c>
      <c r="AE3" s="353" t="s">
        <v>78</v>
      </c>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5"/>
      <c r="BE3" s="356" t="s">
        <v>76</v>
      </c>
      <c r="BG3" s="350" t="s">
        <v>76</v>
      </c>
      <c r="BH3" s="353" t="s">
        <v>77</v>
      </c>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5"/>
      <c r="CH3" s="356" t="s">
        <v>76</v>
      </c>
    </row>
    <row r="4" spans="1:86" ht="13.5" customHeight="1">
      <c r="A4" s="351"/>
      <c r="B4" s="341" t="s">
        <v>75</v>
      </c>
      <c r="C4" s="341" t="s">
        <v>74</v>
      </c>
      <c r="D4" s="341" t="s">
        <v>73</v>
      </c>
      <c r="E4" s="341" t="s">
        <v>72</v>
      </c>
      <c r="F4" s="341" t="s">
        <v>71</v>
      </c>
      <c r="G4" s="341" t="s">
        <v>70</v>
      </c>
      <c r="H4" s="341" t="s">
        <v>69</v>
      </c>
      <c r="I4" s="341" t="s">
        <v>68</v>
      </c>
      <c r="J4" s="341" t="s">
        <v>67</v>
      </c>
      <c r="K4" s="341" t="s">
        <v>66</v>
      </c>
      <c r="L4" s="341" t="s">
        <v>65</v>
      </c>
      <c r="M4" s="341" t="s">
        <v>64</v>
      </c>
      <c r="N4" s="341" t="s">
        <v>63</v>
      </c>
      <c r="O4" s="341" t="s">
        <v>62</v>
      </c>
      <c r="P4" s="341" t="s">
        <v>61</v>
      </c>
      <c r="Q4" s="341" t="s">
        <v>60</v>
      </c>
      <c r="R4" s="341" t="s">
        <v>59</v>
      </c>
      <c r="S4" s="344" t="s">
        <v>58</v>
      </c>
      <c r="T4" s="347" t="s">
        <v>57</v>
      </c>
      <c r="U4" s="347" t="s">
        <v>56</v>
      </c>
      <c r="V4" s="347" t="s">
        <v>55</v>
      </c>
      <c r="W4" s="347" t="s">
        <v>54</v>
      </c>
      <c r="X4" s="347" t="s">
        <v>53</v>
      </c>
      <c r="Y4" s="347" t="s">
        <v>52</v>
      </c>
      <c r="Z4" s="347" t="s">
        <v>51</v>
      </c>
      <c r="AA4" s="347" t="s">
        <v>50</v>
      </c>
      <c r="AB4" s="357"/>
      <c r="AD4" s="351"/>
      <c r="AE4" s="341" t="s">
        <v>75</v>
      </c>
      <c r="AF4" s="341" t="s">
        <v>74</v>
      </c>
      <c r="AG4" s="341" t="s">
        <v>73</v>
      </c>
      <c r="AH4" s="341" t="s">
        <v>72</v>
      </c>
      <c r="AI4" s="341" t="s">
        <v>71</v>
      </c>
      <c r="AJ4" s="341" t="s">
        <v>70</v>
      </c>
      <c r="AK4" s="341" t="s">
        <v>69</v>
      </c>
      <c r="AL4" s="341" t="s">
        <v>68</v>
      </c>
      <c r="AM4" s="341" t="s">
        <v>67</v>
      </c>
      <c r="AN4" s="341" t="s">
        <v>66</v>
      </c>
      <c r="AO4" s="341" t="s">
        <v>65</v>
      </c>
      <c r="AP4" s="341" t="s">
        <v>64</v>
      </c>
      <c r="AQ4" s="341" t="s">
        <v>63</v>
      </c>
      <c r="AR4" s="341" t="s">
        <v>62</v>
      </c>
      <c r="AS4" s="341" t="s">
        <v>61</v>
      </c>
      <c r="AT4" s="341" t="s">
        <v>60</v>
      </c>
      <c r="AU4" s="341" t="s">
        <v>59</v>
      </c>
      <c r="AV4" s="344" t="s">
        <v>58</v>
      </c>
      <c r="AW4" s="347" t="s">
        <v>57</v>
      </c>
      <c r="AX4" s="347" t="s">
        <v>56</v>
      </c>
      <c r="AY4" s="347" t="s">
        <v>55</v>
      </c>
      <c r="AZ4" s="347" t="s">
        <v>54</v>
      </c>
      <c r="BA4" s="347" t="s">
        <v>53</v>
      </c>
      <c r="BB4" s="347" t="s">
        <v>52</v>
      </c>
      <c r="BC4" s="347" t="s">
        <v>51</v>
      </c>
      <c r="BD4" s="347" t="s">
        <v>50</v>
      </c>
      <c r="BE4" s="357"/>
      <c r="BG4" s="351"/>
      <c r="BH4" s="341" t="s">
        <v>75</v>
      </c>
      <c r="BI4" s="341" t="s">
        <v>74</v>
      </c>
      <c r="BJ4" s="341" t="s">
        <v>73</v>
      </c>
      <c r="BK4" s="341" t="s">
        <v>72</v>
      </c>
      <c r="BL4" s="341" t="s">
        <v>71</v>
      </c>
      <c r="BM4" s="341" t="s">
        <v>70</v>
      </c>
      <c r="BN4" s="341" t="s">
        <v>69</v>
      </c>
      <c r="BO4" s="341" t="s">
        <v>68</v>
      </c>
      <c r="BP4" s="341" t="s">
        <v>67</v>
      </c>
      <c r="BQ4" s="341" t="s">
        <v>66</v>
      </c>
      <c r="BR4" s="341" t="s">
        <v>65</v>
      </c>
      <c r="BS4" s="341" t="s">
        <v>64</v>
      </c>
      <c r="BT4" s="341" t="s">
        <v>63</v>
      </c>
      <c r="BU4" s="341" t="s">
        <v>62</v>
      </c>
      <c r="BV4" s="341" t="s">
        <v>61</v>
      </c>
      <c r="BW4" s="341" t="s">
        <v>60</v>
      </c>
      <c r="BX4" s="341" t="s">
        <v>59</v>
      </c>
      <c r="BY4" s="344" t="s">
        <v>58</v>
      </c>
      <c r="BZ4" s="347" t="s">
        <v>57</v>
      </c>
      <c r="CA4" s="347" t="s">
        <v>56</v>
      </c>
      <c r="CB4" s="347" t="s">
        <v>55</v>
      </c>
      <c r="CC4" s="347" t="s">
        <v>54</v>
      </c>
      <c r="CD4" s="347" t="s">
        <v>53</v>
      </c>
      <c r="CE4" s="347" t="s">
        <v>52</v>
      </c>
      <c r="CF4" s="347" t="s">
        <v>51</v>
      </c>
      <c r="CG4" s="347" t="s">
        <v>50</v>
      </c>
      <c r="CH4" s="357"/>
    </row>
    <row r="5" spans="1:86" ht="13.5" customHeight="1">
      <c r="A5" s="351"/>
      <c r="B5" s="342"/>
      <c r="C5" s="342"/>
      <c r="D5" s="342"/>
      <c r="E5" s="342"/>
      <c r="F5" s="342"/>
      <c r="G5" s="342"/>
      <c r="H5" s="342"/>
      <c r="I5" s="342"/>
      <c r="J5" s="342"/>
      <c r="K5" s="342"/>
      <c r="L5" s="342"/>
      <c r="M5" s="342"/>
      <c r="N5" s="342"/>
      <c r="O5" s="342"/>
      <c r="P5" s="342"/>
      <c r="Q5" s="342"/>
      <c r="R5" s="342"/>
      <c r="S5" s="345"/>
      <c r="T5" s="348"/>
      <c r="U5" s="348"/>
      <c r="V5" s="348"/>
      <c r="W5" s="348"/>
      <c r="X5" s="348"/>
      <c r="Y5" s="348"/>
      <c r="Z5" s="348"/>
      <c r="AA5" s="348"/>
      <c r="AB5" s="357"/>
      <c r="AD5" s="351"/>
      <c r="AE5" s="342"/>
      <c r="AF5" s="342"/>
      <c r="AG5" s="342"/>
      <c r="AH5" s="342"/>
      <c r="AI5" s="342"/>
      <c r="AJ5" s="342"/>
      <c r="AK5" s="342"/>
      <c r="AL5" s="342"/>
      <c r="AM5" s="342"/>
      <c r="AN5" s="342"/>
      <c r="AO5" s="342"/>
      <c r="AP5" s="342"/>
      <c r="AQ5" s="342"/>
      <c r="AR5" s="342"/>
      <c r="AS5" s="342"/>
      <c r="AT5" s="342"/>
      <c r="AU5" s="342"/>
      <c r="AV5" s="345"/>
      <c r="AW5" s="348"/>
      <c r="AX5" s="348"/>
      <c r="AY5" s="348"/>
      <c r="AZ5" s="348"/>
      <c r="BA5" s="348"/>
      <c r="BB5" s="348"/>
      <c r="BC5" s="348"/>
      <c r="BD5" s="348"/>
      <c r="BE5" s="357"/>
      <c r="BG5" s="351"/>
      <c r="BH5" s="342"/>
      <c r="BI5" s="342"/>
      <c r="BJ5" s="342"/>
      <c r="BK5" s="342"/>
      <c r="BL5" s="342"/>
      <c r="BM5" s="342"/>
      <c r="BN5" s="342"/>
      <c r="BO5" s="342"/>
      <c r="BP5" s="342"/>
      <c r="BQ5" s="342"/>
      <c r="BR5" s="342"/>
      <c r="BS5" s="342"/>
      <c r="BT5" s="342"/>
      <c r="BU5" s="342"/>
      <c r="BV5" s="342"/>
      <c r="BW5" s="342"/>
      <c r="BX5" s="342"/>
      <c r="BY5" s="345"/>
      <c r="BZ5" s="348"/>
      <c r="CA5" s="348"/>
      <c r="CB5" s="348"/>
      <c r="CC5" s="348"/>
      <c r="CD5" s="348"/>
      <c r="CE5" s="348"/>
      <c r="CF5" s="348"/>
      <c r="CG5" s="348"/>
      <c r="CH5" s="357"/>
    </row>
    <row r="6" spans="1:86" ht="13.5" customHeight="1">
      <c r="A6" s="352"/>
      <c r="B6" s="343"/>
      <c r="C6" s="343"/>
      <c r="D6" s="343"/>
      <c r="E6" s="343"/>
      <c r="F6" s="343"/>
      <c r="G6" s="343"/>
      <c r="H6" s="343"/>
      <c r="I6" s="343"/>
      <c r="J6" s="343"/>
      <c r="K6" s="343"/>
      <c r="L6" s="343"/>
      <c r="M6" s="343"/>
      <c r="N6" s="343"/>
      <c r="O6" s="343"/>
      <c r="P6" s="343"/>
      <c r="Q6" s="343"/>
      <c r="R6" s="343"/>
      <c r="S6" s="346"/>
      <c r="T6" s="349"/>
      <c r="U6" s="349"/>
      <c r="V6" s="349"/>
      <c r="W6" s="349"/>
      <c r="X6" s="349"/>
      <c r="Y6" s="349"/>
      <c r="Z6" s="349"/>
      <c r="AA6" s="349"/>
      <c r="AB6" s="358"/>
      <c r="AD6" s="352"/>
      <c r="AE6" s="343"/>
      <c r="AF6" s="343"/>
      <c r="AG6" s="343"/>
      <c r="AH6" s="343"/>
      <c r="AI6" s="343"/>
      <c r="AJ6" s="343"/>
      <c r="AK6" s="343"/>
      <c r="AL6" s="343"/>
      <c r="AM6" s="343"/>
      <c r="AN6" s="343"/>
      <c r="AO6" s="343"/>
      <c r="AP6" s="343"/>
      <c r="AQ6" s="343"/>
      <c r="AR6" s="343"/>
      <c r="AS6" s="343"/>
      <c r="AT6" s="343"/>
      <c r="AU6" s="343"/>
      <c r="AV6" s="346"/>
      <c r="AW6" s="349"/>
      <c r="AX6" s="349"/>
      <c r="AY6" s="349"/>
      <c r="AZ6" s="349"/>
      <c r="BA6" s="349"/>
      <c r="BB6" s="349"/>
      <c r="BC6" s="349"/>
      <c r="BD6" s="349"/>
      <c r="BE6" s="358"/>
      <c r="BG6" s="352"/>
      <c r="BH6" s="343"/>
      <c r="BI6" s="343"/>
      <c r="BJ6" s="343"/>
      <c r="BK6" s="343"/>
      <c r="BL6" s="343"/>
      <c r="BM6" s="343"/>
      <c r="BN6" s="343"/>
      <c r="BO6" s="343"/>
      <c r="BP6" s="343"/>
      <c r="BQ6" s="343"/>
      <c r="BR6" s="343"/>
      <c r="BS6" s="343"/>
      <c r="BT6" s="343"/>
      <c r="BU6" s="343"/>
      <c r="BV6" s="343"/>
      <c r="BW6" s="343"/>
      <c r="BX6" s="343"/>
      <c r="BY6" s="346"/>
      <c r="BZ6" s="349"/>
      <c r="CA6" s="349"/>
      <c r="CB6" s="349"/>
      <c r="CC6" s="349"/>
      <c r="CD6" s="349"/>
      <c r="CE6" s="349"/>
      <c r="CF6" s="349"/>
      <c r="CG6" s="349"/>
      <c r="CH6" s="358"/>
    </row>
    <row r="7" spans="1:86" ht="13.5" customHeight="1">
      <c r="A7" s="193"/>
      <c r="B7" s="176" t="s">
        <v>1</v>
      </c>
      <c r="C7" s="177" t="s">
        <v>1</v>
      </c>
      <c r="D7" s="177" t="s">
        <v>1</v>
      </c>
      <c r="E7" s="177" t="s">
        <v>1</v>
      </c>
      <c r="F7" s="177" t="s">
        <v>1</v>
      </c>
      <c r="G7" s="177" t="s">
        <v>1</v>
      </c>
      <c r="H7" s="177" t="s">
        <v>1</v>
      </c>
      <c r="I7" s="177" t="s">
        <v>1</v>
      </c>
      <c r="J7" s="177" t="s">
        <v>1</v>
      </c>
      <c r="K7" s="177" t="s">
        <v>1</v>
      </c>
      <c r="L7" s="177" t="s">
        <v>1</v>
      </c>
      <c r="M7" s="177" t="s">
        <v>1</v>
      </c>
      <c r="N7" s="177" t="s">
        <v>1</v>
      </c>
      <c r="O7" s="177" t="s">
        <v>1</v>
      </c>
      <c r="P7" s="177" t="s">
        <v>1</v>
      </c>
      <c r="Q7" s="177" t="s">
        <v>1</v>
      </c>
      <c r="R7" s="177" t="s">
        <v>1</v>
      </c>
      <c r="S7" s="177" t="s">
        <v>1</v>
      </c>
      <c r="T7" s="177" t="s">
        <v>1</v>
      </c>
      <c r="U7" s="177" t="s">
        <v>1</v>
      </c>
      <c r="V7" s="177" t="s">
        <v>1</v>
      </c>
      <c r="W7" s="177" t="s">
        <v>1</v>
      </c>
      <c r="X7" s="177" t="s">
        <v>1</v>
      </c>
      <c r="Y7" s="177" t="s">
        <v>1</v>
      </c>
      <c r="Z7" s="177" t="s">
        <v>1</v>
      </c>
      <c r="AA7" s="177" t="s">
        <v>1</v>
      </c>
      <c r="AB7" s="175"/>
      <c r="AD7" s="193"/>
      <c r="AE7" s="176" t="s">
        <v>1</v>
      </c>
      <c r="AF7" s="177" t="s">
        <v>1</v>
      </c>
      <c r="AG7" s="177" t="s">
        <v>1</v>
      </c>
      <c r="AH7" s="177" t="s">
        <v>1</v>
      </c>
      <c r="AI7" s="177" t="s">
        <v>1</v>
      </c>
      <c r="AJ7" s="177" t="s">
        <v>1</v>
      </c>
      <c r="AK7" s="177" t="s">
        <v>1</v>
      </c>
      <c r="AL7" s="177" t="s">
        <v>1</v>
      </c>
      <c r="AM7" s="177" t="s">
        <v>1</v>
      </c>
      <c r="AN7" s="177" t="s">
        <v>1</v>
      </c>
      <c r="AO7" s="177" t="s">
        <v>1</v>
      </c>
      <c r="AP7" s="177" t="s">
        <v>1</v>
      </c>
      <c r="AQ7" s="177" t="s">
        <v>1</v>
      </c>
      <c r="AR7" s="177" t="s">
        <v>1</v>
      </c>
      <c r="AS7" s="177" t="s">
        <v>1</v>
      </c>
      <c r="AT7" s="177" t="s">
        <v>1</v>
      </c>
      <c r="AU7" s="177" t="s">
        <v>1</v>
      </c>
      <c r="AV7" s="177" t="s">
        <v>1</v>
      </c>
      <c r="AW7" s="177" t="s">
        <v>1</v>
      </c>
      <c r="AX7" s="177" t="s">
        <v>1</v>
      </c>
      <c r="AY7" s="177" t="s">
        <v>1</v>
      </c>
      <c r="AZ7" s="177" t="s">
        <v>1</v>
      </c>
      <c r="BA7" s="177" t="s">
        <v>1</v>
      </c>
      <c r="BB7" s="177" t="s">
        <v>1</v>
      </c>
      <c r="BC7" s="177" t="s">
        <v>1</v>
      </c>
      <c r="BD7" s="177" t="s">
        <v>1</v>
      </c>
      <c r="BE7" s="175"/>
      <c r="BG7" s="193"/>
      <c r="BH7" s="176" t="s">
        <v>1</v>
      </c>
      <c r="BI7" s="177" t="s">
        <v>1</v>
      </c>
      <c r="BJ7" s="177" t="s">
        <v>1</v>
      </c>
      <c r="BK7" s="177" t="s">
        <v>1</v>
      </c>
      <c r="BL7" s="177" t="s">
        <v>1</v>
      </c>
      <c r="BM7" s="177" t="s">
        <v>1</v>
      </c>
      <c r="BN7" s="177" t="s">
        <v>1</v>
      </c>
      <c r="BO7" s="177" t="s">
        <v>1</v>
      </c>
      <c r="BP7" s="177" t="s">
        <v>1</v>
      </c>
      <c r="BQ7" s="177" t="s">
        <v>1</v>
      </c>
      <c r="BR7" s="177" t="s">
        <v>1</v>
      </c>
      <c r="BS7" s="177" t="s">
        <v>1</v>
      </c>
      <c r="BT7" s="177" t="s">
        <v>1</v>
      </c>
      <c r="BU7" s="177" t="s">
        <v>1</v>
      </c>
      <c r="BV7" s="177" t="s">
        <v>1</v>
      </c>
      <c r="BW7" s="177" t="s">
        <v>1</v>
      </c>
      <c r="BX7" s="177" t="s">
        <v>1</v>
      </c>
      <c r="BY7" s="177" t="s">
        <v>1</v>
      </c>
      <c r="BZ7" s="177" t="s">
        <v>1</v>
      </c>
      <c r="CA7" s="177" t="s">
        <v>1</v>
      </c>
      <c r="CB7" s="177" t="s">
        <v>1</v>
      </c>
      <c r="CC7" s="177" t="s">
        <v>1</v>
      </c>
      <c r="CD7" s="177" t="s">
        <v>1</v>
      </c>
      <c r="CE7" s="177" t="s">
        <v>1</v>
      </c>
      <c r="CF7" s="177" t="s">
        <v>1</v>
      </c>
      <c r="CG7" s="177" t="s">
        <v>1</v>
      </c>
      <c r="CH7" s="175"/>
    </row>
    <row r="8" spans="1:86" ht="21" customHeight="1">
      <c r="A8" s="192" t="s">
        <v>139</v>
      </c>
      <c r="B8" s="174">
        <v>1297</v>
      </c>
      <c r="C8" s="191">
        <v>342</v>
      </c>
      <c r="D8" s="191">
        <v>440</v>
      </c>
      <c r="E8" s="191">
        <v>302</v>
      </c>
      <c r="F8" s="191">
        <v>196</v>
      </c>
      <c r="G8" s="191">
        <v>130</v>
      </c>
      <c r="H8" s="191">
        <v>139</v>
      </c>
      <c r="I8" s="191">
        <v>82</v>
      </c>
      <c r="J8" s="191">
        <v>44</v>
      </c>
      <c r="K8" s="191">
        <v>19</v>
      </c>
      <c r="L8" s="191">
        <v>15</v>
      </c>
      <c r="M8" s="191">
        <v>31</v>
      </c>
      <c r="N8" s="191">
        <v>16</v>
      </c>
      <c r="O8" s="191">
        <v>18</v>
      </c>
      <c r="P8" s="191">
        <v>14</v>
      </c>
      <c r="Q8" s="191">
        <v>13</v>
      </c>
      <c r="R8" s="191">
        <v>8</v>
      </c>
      <c r="S8" s="191">
        <v>4</v>
      </c>
      <c r="T8" s="256" t="s">
        <v>177</v>
      </c>
      <c r="U8" s="256" t="s">
        <v>178</v>
      </c>
      <c r="V8" s="256" t="s">
        <v>178</v>
      </c>
      <c r="W8" s="256" t="s">
        <v>177</v>
      </c>
      <c r="X8" s="256" t="s">
        <v>178</v>
      </c>
      <c r="Y8" s="256" t="s">
        <v>177</v>
      </c>
      <c r="Z8" s="256" t="s">
        <v>178</v>
      </c>
      <c r="AA8" s="174">
        <v>3110</v>
      </c>
      <c r="AB8" s="190" t="s">
        <v>139</v>
      </c>
      <c r="AD8" s="192" t="s">
        <v>139</v>
      </c>
      <c r="AE8" s="174">
        <v>82</v>
      </c>
      <c r="AF8" s="191">
        <v>106</v>
      </c>
      <c r="AG8" s="191">
        <v>183</v>
      </c>
      <c r="AH8" s="191">
        <v>163</v>
      </c>
      <c r="AI8" s="191">
        <v>109</v>
      </c>
      <c r="AJ8" s="191">
        <v>78</v>
      </c>
      <c r="AK8" s="191">
        <v>99</v>
      </c>
      <c r="AL8" s="191">
        <v>50</v>
      </c>
      <c r="AM8" s="191">
        <v>21</v>
      </c>
      <c r="AN8" s="191">
        <v>12</v>
      </c>
      <c r="AO8" s="191">
        <v>6</v>
      </c>
      <c r="AP8" s="191">
        <v>13</v>
      </c>
      <c r="AQ8" s="191">
        <v>12</v>
      </c>
      <c r="AR8" s="191">
        <v>12</v>
      </c>
      <c r="AS8" s="191">
        <v>11</v>
      </c>
      <c r="AT8" s="191">
        <v>12</v>
      </c>
      <c r="AU8" s="191">
        <v>8</v>
      </c>
      <c r="AV8" s="191">
        <v>4</v>
      </c>
      <c r="AW8" s="174" t="s">
        <v>176</v>
      </c>
      <c r="AX8" s="174" t="s">
        <v>176</v>
      </c>
      <c r="AY8" s="174" t="s">
        <v>176</v>
      </c>
      <c r="AZ8" s="174" t="s">
        <v>176</v>
      </c>
      <c r="BA8" s="174" t="s">
        <v>176</v>
      </c>
      <c r="BB8" s="174" t="s">
        <v>176</v>
      </c>
      <c r="BC8" s="174" t="s">
        <v>176</v>
      </c>
      <c r="BD8" s="174">
        <v>981</v>
      </c>
      <c r="BE8" s="190" t="s">
        <v>139</v>
      </c>
      <c r="BG8" s="192" t="s">
        <v>139</v>
      </c>
      <c r="BH8" s="174">
        <v>161</v>
      </c>
      <c r="BI8" s="191">
        <v>70</v>
      </c>
      <c r="BJ8" s="191">
        <v>83</v>
      </c>
      <c r="BK8" s="191">
        <v>54</v>
      </c>
      <c r="BL8" s="191">
        <v>39</v>
      </c>
      <c r="BM8" s="191">
        <v>33</v>
      </c>
      <c r="BN8" s="191">
        <v>32</v>
      </c>
      <c r="BO8" s="191">
        <v>28</v>
      </c>
      <c r="BP8" s="191">
        <v>21</v>
      </c>
      <c r="BQ8" s="191">
        <v>7</v>
      </c>
      <c r="BR8" s="191">
        <v>8</v>
      </c>
      <c r="BS8" s="191">
        <v>18</v>
      </c>
      <c r="BT8" s="191">
        <v>4</v>
      </c>
      <c r="BU8" s="191">
        <v>6</v>
      </c>
      <c r="BV8" s="191">
        <v>3</v>
      </c>
      <c r="BW8" s="191">
        <v>1</v>
      </c>
      <c r="BX8" s="191" t="s">
        <v>176</v>
      </c>
      <c r="BY8" s="191" t="s">
        <v>176</v>
      </c>
      <c r="BZ8" s="174" t="s">
        <v>176</v>
      </c>
      <c r="CA8" s="174" t="s">
        <v>176</v>
      </c>
      <c r="CB8" s="174" t="s">
        <v>176</v>
      </c>
      <c r="CC8" s="174" t="s">
        <v>176</v>
      </c>
      <c r="CD8" s="174" t="s">
        <v>176</v>
      </c>
      <c r="CE8" s="174" t="s">
        <v>176</v>
      </c>
      <c r="CF8" s="174" t="s">
        <v>176</v>
      </c>
      <c r="CG8" s="174">
        <v>568</v>
      </c>
      <c r="CH8" s="190" t="s">
        <v>139</v>
      </c>
    </row>
    <row r="9" spans="1:86" ht="21" customHeight="1">
      <c r="A9" s="189" t="s">
        <v>140</v>
      </c>
      <c r="B9" s="188">
        <v>2404</v>
      </c>
      <c r="C9" s="187">
        <v>703</v>
      </c>
      <c r="D9" s="187">
        <v>937</v>
      </c>
      <c r="E9" s="187">
        <v>688</v>
      </c>
      <c r="F9" s="187">
        <v>508</v>
      </c>
      <c r="G9" s="187">
        <v>319</v>
      </c>
      <c r="H9" s="187">
        <v>412</v>
      </c>
      <c r="I9" s="187">
        <v>186</v>
      </c>
      <c r="J9" s="187">
        <v>106</v>
      </c>
      <c r="K9" s="187">
        <v>64</v>
      </c>
      <c r="L9" s="187">
        <v>47</v>
      </c>
      <c r="M9" s="187">
        <v>53</v>
      </c>
      <c r="N9" s="187">
        <v>32</v>
      </c>
      <c r="O9" s="187">
        <v>34</v>
      </c>
      <c r="P9" s="187">
        <v>26</v>
      </c>
      <c r="Q9" s="187">
        <v>21</v>
      </c>
      <c r="R9" s="187">
        <v>7</v>
      </c>
      <c r="S9" s="187">
        <v>2</v>
      </c>
      <c r="T9" s="256" t="s">
        <v>177</v>
      </c>
      <c r="U9" s="256" t="s">
        <v>178</v>
      </c>
      <c r="V9" s="256" t="s">
        <v>177</v>
      </c>
      <c r="W9" s="256" t="s">
        <v>178</v>
      </c>
      <c r="X9" s="256" t="s">
        <v>177</v>
      </c>
      <c r="Y9" s="256" t="s">
        <v>178</v>
      </c>
      <c r="Z9" s="256" t="s">
        <v>177</v>
      </c>
      <c r="AA9" s="174">
        <v>6549</v>
      </c>
      <c r="AB9" s="186" t="s">
        <v>140</v>
      </c>
      <c r="AD9" s="189" t="s">
        <v>140</v>
      </c>
      <c r="AE9" s="188">
        <v>150</v>
      </c>
      <c r="AF9" s="187">
        <v>219</v>
      </c>
      <c r="AG9" s="187">
        <v>403</v>
      </c>
      <c r="AH9" s="187">
        <v>392</v>
      </c>
      <c r="AI9" s="187">
        <v>314</v>
      </c>
      <c r="AJ9" s="187">
        <v>209</v>
      </c>
      <c r="AK9" s="187">
        <v>273</v>
      </c>
      <c r="AL9" s="187">
        <v>127</v>
      </c>
      <c r="AM9" s="187">
        <v>72</v>
      </c>
      <c r="AN9" s="187">
        <v>42</v>
      </c>
      <c r="AO9" s="187">
        <v>27</v>
      </c>
      <c r="AP9" s="187">
        <v>37</v>
      </c>
      <c r="AQ9" s="187">
        <v>19</v>
      </c>
      <c r="AR9" s="187">
        <v>25</v>
      </c>
      <c r="AS9" s="187">
        <v>23</v>
      </c>
      <c r="AT9" s="187">
        <v>20</v>
      </c>
      <c r="AU9" s="187">
        <v>7</v>
      </c>
      <c r="AV9" s="187">
        <v>2</v>
      </c>
      <c r="AW9" s="174" t="s">
        <v>176</v>
      </c>
      <c r="AX9" s="174" t="s">
        <v>176</v>
      </c>
      <c r="AY9" s="174" t="s">
        <v>176</v>
      </c>
      <c r="AZ9" s="174" t="s">
        <v>176</v>
      </c>
      <c r="BA9" s="174" t="s">
        <v>176</v>
      </c>
      <c r="BB9" s="174" t="s">
        <v>176</v>
      </c>
      <c r="BC9" s="174" t="s">
        <v>176</v>
      </c>
      <c r="BD9" s="174">
        <v>2361</v>
      </c>
      <c r="BE9" s="186" t="s">
        <v>140</v>
      </c>
      <c r="BG9" s="189" t="s">
        <v>140</v>
      </c>
      <c r="BH9" s="188">
        <v>381</v>
      </c>
      <c r="BI9" s="187">
        <v>145</v>
      </c>
      <c r="BJ9" s="187">
        <v>195</v>
      </c>
      <c r="BK9" s="187">
        <v>106</v>
      </c>
      <c r="BL9" s="187">
        <v>78</v>
      </c>
      <c r="BM9" s="187">
        <v>59</v>
      </c>
      <c r="BN9" s="187">
        <v>94</v>
      </c>
      <c r="BO9" s="187">
        <v>44</v>
      </c>
      <c r="BP9" s="187">
        <v>32</v>
      </c>
      <c r="BQ9" s="187">
        <v>22</v>
      </c>
      <c r="BR9" s="187">
        <v>20</v>
      </c>
      <c r="BS9" s="187">
        <v>16</v>
      </c>
      <c r="BT9" s="187">
        <v>13</v>
      </c>
      <c r="BU9" s="187">
        <v>9</v>
      </c>
      <c r="BV9" s="187">
        <v>3</v>
      </c>
      <c r="BW9" s="187">
        <v>1</v>
      </c>
      <c r="BX9" s="187" t="s">
        <v>176</v>
      </c>
      <c r="BY9" s="187" t="s">
        <v>176</v>
      </c>
      <c r="BZ9" s="174" t="s">
        <v>176</v>
      </c>
      <c r="CA9" s="174" t="s">
        <v>176</v>
      </c>
      <c r="CB9" s="174" t="s">
        <v>176</v>
      </c>
      <c r="CC9" s="174" t="s">
        <v>176</v>
      </c>
      <c r="CD9" s="174" t="s">
        <v>176</v>
      </c>
      <c r="CE9" s="174" t="s">
        <v>176</v>
      </c>
      <c r="CF9" s="174" t="s">
        <v>176</v>
      </c>
      <c r="CG9" s="174">
        <v>1218</v>
      </c>
      <c r="CH9" s="186" t="s">
        <v>140</v>
      </c>
    </row>
    <row r="10" spans="1:86" ht="21" customHeight="1">
      <c r="A10" s="189" t="s">
        <v>141</v>
      </c>
      <c r="B10" s="188">
        <v>4469</v>
      </c>
      <c r="C10" s="187">
        <v>1370</v>
      </c>
      <c r="D10" s="187">
        <v>1672</v>
      </c>
      <c r="E10" s="187">
        <v>1193</v>
      </c>
      <c r="F10" s="187">
        <v>764</v>
      </c>
      <c r="G10" s="187">
        <v>503</v>
      </c>
      <c r="H10" s="187">
        <v>612</v>
      </c>
      <c r="I10" s="187">
        <v>361</v>
      </c>
      <c r="J10" s="187">
        <v>188</v>
      </c>
      <c r="K10" s="187">
        <v>112</v>
      </c>
      <c r="L10" s="187">
        <v>99</v>
      </c>
      <c r="M10" s="187">
        <v>108</v>
      </c>
      <c r="N10" s="187">
        <v>81</v>
      </c>
      <c r="O10" s="187">
        <v>86</v>
      </c>
      <c r="P10" s="187">
        <v>67</v>
      </c>
      <c r="Q10" s="187">
        <v>54</v>
      </c>
      <c r="R10" s="187">
        <v>29</v>
      </c>
      <c r="S10" s="187">
        <v>15</v>
      </c>
      <c r="T10" s="174">
        <v>3</v>
      </c>
      <c r="U10" s="174">
        <v>1</v>
      </c>
      <c r="V10" s="256" t="s">
        <v>178</v>
      </c>
      <c r="W10" s="256" t="s">
        <v>177</v>
      </c>
      <c r="X10" s="256" t="s">
        <v>178</v>
      </c>
      <c r="Y10" s="256" t="s">
        <v>177</v>
      </c>
      <c r="Z10" s="256" t="s">
        <v>178</v>
      </c>
      <c r="AA10" s="174">
        <v>11787</v>
      </c>
      <c r="AB10" s="186" t="s">
        <v>141</v>
      </c>
      <c r="AD10" s="189" t="s">
        <v>141</v>
      </c>
      <c r="AE10" s="188">
        <v>284</v>
      </c>
      <c r="AF10" s="187">
        <v>444</v>
      </c>
      <c r="AG10" s="187">
        <v>703</v>
      </c>
      <c r="AH10" s="187">
        <v>635</v>
      </c>
      <c r="AI10" s="187">
        <v>456</v>
      </c>
      <c r="AJ10" s="187">
        <v>324</v>
      </c>
      <c r="AK10" s="187">
        <v>381</v>
      </c>
      <c r="AL10" s="187">
        <v>208</v>
      </c>
      <c r="AM10" s="187">
        <v>103</v>
      </c>
      <c r="AN10" s="187">
        <v>68</v>
      </c>
      <c r="AO10" s="187">
        <v>59</v>
      </c>
      <c r="AP10" s="187">
        <v>58</v>
      </c>
      <c r="AQ10" s="187">
        <v>42</v>
      </c>
      <c r="AR10" s="187">
        <v>61</v>
      </c>
      <c r="AS10" s="187">
        <v>59</v>
      </c>
      <c r="AT10" s="187">
        <v>50</v>
      </c>
      <c r="AU10" s="187">
        <v>29</v>
      </c>
      <c r="AV10" s="187">
        <v>15</v>
      </c>
      <c r="AW10" s="174">
        <v>3</v>
      </c>
      <c r="AX10" s="174">
        <v>1</v>
      </c>
      <c r="AY10" s="174" t="s">
        <v>176</v>
      </c>
      <c r="AZ10" s="174" t="s">
        <v>176</v>
      </c>
      <c r="BA10" s="174" t="s">
        <v>176</v>
      </c>
      <c r="BB10" s="174" t="s">
        <v>176</v>
      </c>
      <c r="BC10" s="174" t="s">
        <v>176</v>
      </c>
      <c r="BD10" s="174">
        <v>3983</v>
      </c>
      <c r="BE10" s="186" t="s">
        <v>141</v>
      </c>
      <c r="BG10" s="189" t="s">
        <v>141</v>
      </c>
      <c r="BH10" s="188">
        <v>738</v>
      </c>
      <c r="BI10" s="187">
        <v>285</v>
      </c>
      <c r="BJ10" s="187">
        <v>335</v>
      </c>
      <c r="BK10" s="187">
        <v>231</v>
      </c>
      <c r="BL10" s="187">
        <v>152</v>
      </c>
      <c r="BM10" s="187">
        <v>113</v>
      </c>
      <c r="BN10" s="187">
        <v>174</v>
      </c>
      <c r="BO10" s="187">
        <v>129</v>
      </c>
      <c r="BP10" s="187">
        <v>81</v>
      </c>
      <c r="BQ10" s="187">
        <v>42</v>
      </c>
      <c r="BR10" s="187">
        <v>40</v>
      </c>
      <c r="BS10" s="187">
        <v>48</v>
      </c>
      <c r="BT10" s="187">
        <v>39</v>
      </c>
      <c r="BU10" s="187">
        <v>25</v>
      </c>
      <c r="BV10" s="187">
        <v>8</v>
      </c>
      <c r="BW10" s="187">
        <v>4</v>
      </c>
      <c r="BX10" s="187" t="s">
        <v>176</v>
      </c>
      <c r="BY10" s="187" t="s">
        <v>176</v>
      </c>
      <c r="BZ10" s="174" t="s">
        <v>176</v>
      </c>
      <c r="CA10" s="174" t="s">
        <v>176</v>
      </c>
      <c r="CB10" s="174" t="s">
        <v>176</v>
      </c>
      <c r="CC10" s="174" t="s">
        <v>176</v>
      </c>
      <c r="CD10" s="174" t="s">
        <v>176</v>
      </c>
      <c r="CE10" s="174" t="s">
        <v>176</v>
      </c>
      <c r="CF10" s="174" t="s">
        <v>176</v>
      </c>
      <c r="CG10" s="174">
        <v>2444</v>
      </c>
      <c r="CH10" s="186" t="s">
        <v>141</v>
      </c>
    </row>
    <row r="11" spans="1:86" ht="21" customHeight="1">
      <c r="A11" s="189" t="s">
        <v>142</v>
      </c>
      <c r="B11" s="188">
        <v>4367</v>
      </c>
      <c r="C11" s="187">
        <v>1232</v>
      </c>
      <c r="D11" s="187">
        <v>1719</v>
      </c>
      <c r="E11" s="187">
        <v>1187</v>
      </c>
      <c r="F11" s="187">
        <v>811</v>
      </c>
      <c r="G11" s="187">
        <v>562</v>
      </c>
      <c r="H11" s="187">
        <v>654</v>
      </c>
      <c r="I11" s="187">
        <v>357</v>
      </c>
      <c r="J11" s="187">
        <v>174</v>
      </c>
      <c r="K11" s="187">
        <v>99</v>
      </c>
      <c r="L11" s="187">
        <v>71</v>
      </c>
      <c r="M11" s="187">
        <v>101</v>
      </c>
      <c r="N11" s="187">
        <v>89</v>
      </c>
      <c r="O11" s="187">
        <v>63</v>
      </c>
      <c r="P11" s="187">
        <v>65</v>
      </c>
      <c r="Q11" s="187">
        <v>48</v>
      </c>
      <c r="R11" s="187">
        <v>26</v>
      </c>
      <c r="S11" s="187">
        <v>14</v>
      </c>
      <c r="T11" s="256" t="s">
        <v>177</v>
      </c>
      <c r="U11" s="256" t="s">
        <v>178</v>
      </c>
      <c r="V11" s="174">
        <v>1</v>
      </c>
      <c r="W11" s="256" t="s">
        <v>177</v>
      </c>
      <c r="X11" s="256" t="s">
        <v>178</v>
      </c>
      <c r="Y11" s="256" t="s">
        <v>177</v>
      </c>
      <c r="Z11" s="256" t="s">
        <v>178</v>
      </c>
      <c r="AA11" s="174">
        <v>11640</v>
      </c>
      <c r="AB11" s="186" t="s">
        <v>142</v>
      </c>
      <c r="AD11" s="189" t="s">
        <v>142</v>
      </c>
      <c r="AE11" s="188">
        <v>254</v>
      </c>
      <c r="AF11" s="187">
        <v>423</v>
      </c>
      <c r="AG11" s="187">
        <v>737</v>
      </c>
      <c r="AH11" s="187">
        <v>640</v>
      </c>
      <c r="AI11" s="187">
        <v>490</v>
      </c>
      <c r="AJ11" s="187">
        <v>398</v>
      </c>
      <c r="AK11" s="187">
        <v>417</v>
      </c>
      <c r="AL11" s="187">
        <v>224</v>
      </c>
      <c r="AM11" s="187">
        <v>102</v>
      </c>
      <c r="AN11" s="187">
        <v>63</v>
      </c>
      <c r="AO11" s="187">
        <v>46</v>
      </c>
      <c r="AP11" s="187">
        <v>55</v>
      </c>
      <c r="AQ11" s="187">
        <v>49</v>
      </c>
      <c r="AR11" s="187">
        <v>49</v>
      </c>
      <c r="AS11" s="187">
        <v>53</v>
      </c>
      <c r="AT11" s="187">
        <v>41</v>
      </c>
      <c r="AU11" s="187">
        <v>24</v>
      </c>
      <c r="AV11" s="187">
        <v>13</v>
      </c>
      <c r="AW11" s="174" t="s">
        <v>176</v>
      </c>
      <c r="AX11" s="174" t="s">
        <v>176</v>
      </c>
      <c r="AY11" s="174">
        <v>1</v>
      </c>
      <c r="AZ11" s="174" t="s">
        <v>176</v>
      </c>
      <c r="BA11" s="174" t="s">
        <v>176</v>
      </c>
      <c r="BB11" s="174" t="s">
        <v>176</v>
      </c>
      <c r="BC11" s="174" t="s">
        <v>176</v>
      </c>
      <c r="BD11" s="174">
        <v>4079</v>
      </c>
      <c r="BE11" s="186" t="s">
        <v>142</v>
      </c>
      <c r="BG11" s="189" t="s">
        <v>142</v>
      </c>
      <c r="BH11" s="188">
        <v>606</v>
      </c>
      <c r="BI11" s="187">
        <v>216</v>
      </c>
      <c r="BJ11" s="187">
        <v>283</v>
      </c>
      <c r="BK11" s="187">
        <v>203</v>
      </c>
      <c r="BL11" s="187">
        <v>153</v>
      </c>
      <c r="BM11" s="187">
        <v>89</v>
      </c>
      <c r="BN11" s="187">
        <v>176</v>
      </c>
      <c r="BO11" s="187">
        <v>111</v>
      </c>
      <c r="BP11" s="187">
        <v>65</v>
      </c>
      <c r="BQ11" s="187">
        <v>35</v>
      </c>
      <c r="BR11" s="187">
        <v>25</v>
      </c>
      <c r="BS11" s="187">
        <v>46</v>
      </c>
      <c r="BT11" s="187">
        <v>40</v>
      </c>
      <c r="BU11" s="187">
        <v>14</v>
      </c>
      <c r="BV11" s="187">
        <v>12</v>
      </c>
      <c r="BW11" s="187">
        <v>7</v>
      </c>
      <c r="BX11" s="187">
        <v>2</v>
      </c>
      <c r="BY11" s="187">
        <v>1</v>
      </c>
      <c r="BZ11" s="174" t="s">
        <v>176</v>
      </c>
      <c r="CA11" s="174" t="s">
        <v>176</v>
      </c>
      <c r="CB11" s="174" t="s">
        <v>176</v>
      </c>
      <c r="CC11" s="174" t="s">
        <v>176</v>
      </c>
      <c r="CD11" s="174" t="s">
        <v>176</v>
      </c>
      <c r="CE11" s="174" t="s">
        <v>176</v>
      </c>
      <c r="CF11" s="174" t="s">
        <v>176</v>
      </c>
      <c r="CG11" s="174">
        <v>2084</v>
      </c>
      <c r="CH11" s="186" t="s">
        <v>142</v>
      </c>
    </row>
    <row r="12" spans="1:86" ht="21" customHeight="1">
      <c r="A12" s="189" t="s">
        <v>143</v>
      </c>
      <c r="B12" s="188">
        <v>3241</v>
      </c>
      <c r="C12" s="187">
        <v>832</v>
      </c>
      <c r="D12" s="187">
        <v>1128</v>
      </c>
      <c r="E12" s="187">
        <v>695</v>
      </c>
      <c r="F12" s="187">
        <v>467</v>
      </c>
      <c r="G12" s="187">
        <v>342</v>
      </c>
      <c r="H12" s="187">
        <v>421</v>
      </c>
      <c r="I12" s="187">
        <v>226</v>
      </c>
      <c r="J12" s="187">
        <v>137</v>
      </c>
      <c r="K12" s="187">
        <v>70</v>
      </c>
      <c r="L12" s="187">
        <v>55</v>
      </c>
      <c r="M12" s="187">
        <v>65</v>
      </c>
      <c r="N12" s="187">
        <v>39</v>
      </c>
      <c r="O12" s="187">
        <v>40</v>
      </c>
      <c r="P12" s="187">
        <v>48</v>
      </c>
      <c r="Q12" s="187">
        <v>24</v>
      </c>
      <c r="R12" s="187">
        <v>18</v>
      </c>
      <c r="S12" s="187">
        <v>5</v>
      </c>
      <c r="T12" s="174">
        <v>2</v>
      </c>
      <c r="U12" s="256" t="s">
        <v>177</v>
      </c>
      <c r="V12" s="256" t="s">
        <v>178</v>
      </c>
      <c r="W12" s="256" t="s">
        <v>177</v>
      </c>
      <c r="X12" s="256" t="s">
        <v>178</v>
      </c>
      <c r="Y12" s="256" t="s">
        <v>177</v>
      </c>
      <c r="Z12" s="256" t="s">
        <v>178</v>
      </c>
      <c r="AA12" s="174">
        <v>7855</v>
      </c>
      <c r="AB12" s="186" t="s">
        <v>143</v>
      </c>
      <c r="AD12" s="189" t="s">
        <v>143</v>
      </c>
      <c r="AE12" s="188">
        <v>184</v>
      </c>
      <c r="AF12" s="187">
        <v>252</v>
      </c>
      <c r="AG12" s="187">
        <v>493</v>
      </c>
      <c r="AH12" s="187">
        <v>349</v>
      </c>
      <c r="AI12" s="187">
        <v>273</v>
      </c>
      <c r="AJ12" s="187">
        <v>219</v>
      </c>
      <c r="AK12" s="187">
        <v>256</v>
      </c>
      <c r="AL12" s="187">
        <v>121</v>
      </c>
      <c r="AM12" s="187">
        <v>82</v>
      </c>
      <c r="AN12" s="187">
        <v>38</v>
      </c>
      <c r="AO12" s="187">
        <v>32</v>
      </c>
      <c r="AP12" s="187">
        <v>33</v>
      </c>
      <c r="AQ12" s="187">
        <v>22</v>
      </c>
      <c r="AR12" s="187">
        <v>28</v>
      </c>
      <c r="AS12" s="187">
        <v>32</v>
      </c>
      <c r="AT12" s="187">
        <v>19</v>
      </c>
      <c r="AU12" s="187">
        <v>16</v>
      </c>
      <c r="AV12" s="187">
        <v>3</v>
      </c>
      <c r="AW12" s="174">
        <v>2</v>
      </c>
      <c r="AX12" s="174" t="s">
        <v>176</v>
      </c>
      <c r="AY12" s="174" t="s">
        <v>176</v>
      </c>
      <c r="AZ12" s="174" t="s">
        <v>176</v>
      </c>
      <c r="BA12" s="174" t="s">
        <v>176</v>
      </c>
      <c r="BB12" s="174" t="s">
        <v>176</v>
      </c>
      <c r="BC12" s="174" t="s">
        <v>176</v>
      </c>
      <c r="BD12" s="174">
        <v>2454</v>
      </c>
      <c r="BE12" s="186" t="s">
        <v>143</v>
      </c>
      <c r="BG12" s="189" t="s">
        <v>143</v>
      </c>
      <c r="BH12" s="188">
        <v>558</v>
      </c>
      <c r="BI12" s="187">
        <v>200</v>
      </c>
      <c r="BJ12" s="187">
        <v>246</v>
      </c>
      <c r="BK12" s="187">
        <v>174</v>
      </c>
      <c r="BL12" s="187">
        <v>99</v>
      </c>
      <c r="BM12" s="187">
        <v>82</v>
      </c>
      <c r="BN12" s="187">
        <v>119</v>
      </c>
      <c r="BO12" s="187">
        <v>94</v>
      </c>
      <c r="BP12" s="187">
        <v>49</v>
      </c>
      <c r="BQ12" s="187">
        <v>31</v>
      </c>
      <c r="BR12" s="187">
        <v>23</v>
      </c>
      <c r="BS12" s="187">
        <v>31</v>
      </c>
      <c r="BT12" s="187">
        <v>17</v>
      </c>
      <c r="BU12" s="187">
        <v>12</v>
      </c>
      <c r="BV12" s="187">
        <v>16</v>
      </c>
      <c r="BW12" s="187">
        <v>5</v>
      </c>
      <c r="BX12" s="187">
        <v>2</v>
      </c>
      <c r="BY12" s="187">
        <v>2</v>
      </c>
      <c r="BZ12" s="174" t="s">
        <v>176</v>
      </c>
      <c r="CA12" s="174" t="s">
        <v>176</v>
      </c>
      <c r="CB12" s="174" t="s">
        <v>176</v>
      </c>
      <c r="CC12" s="174" t="s">
        <v>176</v>
      </c>
      <c r="CD12" s="174" t="s">
        <v>176</v>
      </c>
      <c r="CE12" s="174" t="s">
        <v>176</v>
      </c>
      <c r="CF12" s="174" t="s">
        <v>176</v>
      </c>
      <c r="CG12" s="174">
        <v>1760</v>
      </c>
      <c r="CH12" s="186" t="s">
        <v>143</v>
      </c>
    </row>
    <row r="13" spans="1:86" ht="21" customHeight="1">
      <c r="A13" s="189" t="s">
        <v>144</v>
      </c>
      <c r="B13" s="188">
        <v>5740</v>
      </c>
      <c r="C13" s="187">
        <v>1809</v>
      </c>
      <c r="D13" s="187">
        <v>2445</v>
      </c>
      <c r="E13" s="187">
        <v>1826</v>
      </c>
      <c r="F13" s="187">
        <v>1384</v>
      </c>
      <c r="G13" s="187">
        <v>936</v>
      </c>
      <c r="H13" s="187">
        <v>1097</v>
      </c>
      <c r="I13" s="187">
        <v>562</v>
      </c>
      <c r="J13" s="187">
        <v>312</v>
      </c>
      <c r="K13" s="187">
        <v>180</v>
      </c>
      <c r="L13" s="187">
        <v>112</v>
      </c>
      <c r="M13" s="187">
        <v>130</v>
      </c>
      <c r="N13" s="187">
        <v>102</v>
      </c>
      <c r="O13" s="187">
        <v>88</v>
      </c>
      <c r="P13" s="187">
        <v>69</v>
      </c>
      <c r="Q13" s="187">
        <v>61</v>
      </c>
      <c r="R13" s="187">
        <v>35</v>
      </c>
      <c r="S13" s="187">
        <v>28</v>
      </c>
      <c r="T13" s="174">
        <v>4</v>
      </c>
      <c r="U13" s="174">
        <v>1</v>
      </c>
      <c r="V13" s="256" t="s">
        <v>177</v>
      </c>
      <c r="W13" s="256" t="s">
        <v>178</v>
      </c>
      <c r="X13" s="256" t="s">
        <v>178</v>
      </c>
      <c r="Y13" s="256" t="s">
        <v>177</v>
      </c>
      <c r="Z13" s="256" t="s">
        <v>178</v>
      </c>
      <c r="AA13" s="174">
        <v>16921</v>
      </c>
      <c r="AB13" s="186" t="s">
        <v>144</v>
      </c>
      <c r="AD13" s="189" t="s">
        <v>144</v>
      </c>
      <c r="AE13" s="188">
        <v>309</v>
      </c>
      <c r="AF13" s="187">
        <v>503</v>
      </c>
      <c r="AG13" s="187">
        <v>990</v>
      </c>
      <c r="AH13" s="187">
        <v>920</v>
      </c>
      <c r="AI13" s="187">
        <v>820</v>
      </c>
      <c r="AJ13" s="187">
        <v>586</v>
      </c>
      <c r="AK13" s="187">
        <v>700</v>
      </c>
      <c r="AL13" s="187">
        <v>344</v>
      </c>
      <c r="AM13" s="187">
        <v>198</v>
      </c>
      <c r="AN13" s="187">
        <v>109</v>
      </c>
      <c r="AO13" s="187">
        <v>69</v>
      </c>
      <c r="AP13" s="187">
        <v>65</v>
      </c>
      <c r="AQ13" s="187">
        <v>57</v>
      </c>
      <c r="AR13" s="187">
        <v>56</v>
      </c>
      <c r="AS13" s="187">
        <v>56</v>
      </c>
      <c r="AT13" s="187">
        <v>56</v>
      </c>
      <c r="AU13" s="187">
        <v>33</v>
      </c>
      <c r="AV13" s="187">
        <v>26</v>
      </c>
      <c r="AW13" s="174">
        <v>4</v>
      </c>
      <c r="AX13" s="174">
        <v>1</v>
      </c>
      <c r="AY13" s="174" t="s">
        <v>176</v>
      </c>
      <c r="AZ13" s="174" t="s">
        <v>176</v>
      </c>
      <c r="BA13" s="174" t="s">
        <v>176</v>
      </c>
      <c r="BB13" s="174" t="s">
        <v>176</v>
      </c>
      <c r="BC13" s="174" t="s">
        <v>176</v>
      </c>
      <c r="BD13" s="174">
        <v>5902</v>
      </c>
      <c r="BE13" s="186" t="s">
        <v>144</v>
      </c>
      <c r="BG13" s="189" t="s">
        <v>144</v>
      </c>
      <c r="BH13" s="188">
        <v>1078</v>
      </c>
      <c r="BI13" s="187">
        <v>422</v>
      </c>
      <c r="BJ13" s="187">
        <v>525</v>
      </c>
      <c r="BK13" s="187">
        <v>397</v>
      </c>
      <c r="BL13" s="187">
        <v>273</v>
      </c>
      <c r="BM13" s="187">
        <v>196</v>
      </c>
      <c r="BN13" s="187">
        <v>262</v>
      </c>
      <c r="BO13" s="187">
        <v>172</v>
      </c>
      <c r="BP13" s="187">
        <v>101</v>
      </c>
      <c r="BQ13" s="187">
        <v>68</v>
      </c>
      <c r="BR13" s="187">
        <v>43</v>
      </c>
      <c r="BS13" s="187">
        <v>65</v>
      </c>
      <c r="BT13" s="187">
        <v>45</v>
      </c>
      <c r="BU13" s="187">
        <v>32</v>
      </c>
      <c r="BV13" s="187">
        <v>13</v>
      </c>
      <c r="BW13" s="187">
        <v>5</v>
      </c>
      <c r="BX13" s="187">
        <v>2</v>
      </c>
      <c r="BY13" s="187">
        <v>2</v>
      </c>
      <c r="BZ13" s="174" t="s">
        <v>176</v>
      </c>
      <c r="CA13" s="174" t="s">
        <v>176</v>
      </c>
      <c r="CB13" s="174" t="s">
        <v>176</v>
      </c>
      <c r="CC13" s="174" t="s">
        <v>176</v>
      </c>
      <c r="CD13" s="174" t="s">
        <v>176</v>
      </c>
      <c r="CE13" s="174" t="s">
        <v>176</v>
      </c>
      <c r="CF13" s="174" t="s">
        <v>176</v>
      </c>
      <c r="CG13" s="174">
        <v>3701</v>
      </c>
      <c r="CH13" s="186" t="s">
        <v>144</v>
      </c>
    </row>
    <row r="14" spans="1:86" ht="21" customHeight="1">
      <c r="A14" s="189" t="s">
        <v>145</v>
      </c>
      <c r="B14" s="188">
        <v>5595</v>
      </c>
      <c r="C14" s="187">
        <v>1448</v>
      </c>
      <c r="D14" s="187">
        <v>1826</v>
      </c>
      <c r="E14" s="187">
        <v>1263</v>
      </c>
      <c r="F14" s="187">
        <v>910</v>
      </c>
      <c r="G14" s="187">
        <v>645</v>
      </c>
      <c r="H14" s="187">
        <v>698</v>
      </c>
      <c r="I14" s="187">
        <v>477</v>
      </c>
      <c r="J14" s="187">
        <v>261</v>
      </c>
      <c r="K14" s="187">
        <v>193</v>
      </c>
      <c r="L14" s="187">
        <v>155</v>
      </c>
      <c r="M14" s="187">
        <v>202</v>
      </c>
      <c r="N14" s="187">
        <v>140</v>
      </c>
      <c r="O14" s="187">
        <v>154</v>
      </c>
      <c r="P14" s="187">
        <v>144</v>
      </c>
      <c r="Q14" s="187">
        <v>128</v>
      </c>
      <c r="R14" s="187">
        <v>94</v>
      </c>
      <c r="S14" s="187">
        <v>42</v>
      </c>
      <c r="T14" s="174">
        <v>14</v>
      </c>
      <c r="U14" s="174">
        <v>5</v>
      </c>
      <c r="V14" s="256" t="s">
        <v>177</v>
      </c>
      <c r="W14" s="256" t="s">
        <v>178</v>
      </c>
      <c r="X14" s="256" t="s">
        <v>177</v>
      </c>
      <c r="Y14" s="256" t="s">
        <v>178</v>
      </c>
      <c r="Z14" s="256" t="s">
        <v>177</v>
      </c>
      <c r="AA14" s="174">
        <v>14394</v>
      </c>
      <c r="AB14" s="186" t="s">
        <v>145</v>
      </c>
      <c r="AD14" s="189" t="s">
        <v>145</v>
      </c>
      <c r="AE14" s="188">
        <v>275</v>
      </c>
      <c r="AF14" s="187">
        <v>435</v>
      </c>
      <c r="AG14" s="187">
        <v>734</v>
      </c>
      <c r="AH14" s="187">
        <v>580</v>
      </c>
      <c r="AI14" s="187">
        <v>482</v>
      </c>
      <c r="AJ14" s="187">
        <v>359</v>
      </c>
      <c r="AK14" s="187">
        <v>361</v>
      </c>
      <c r="AL14" s="187">
        <v>229</v>
      </c>
      <c r="AM14" s="187">
        <v>126</v>
      </c>
      <c r="AN14" s="187">
        <v>91</v>
      </c>
      <c r="AO14" s="187">
        <v>65</v>
      </c>
      <c r="AP14" s="187">
        <v>78</v>
      </c>
      <c r="AQ14" s="187">
        <v>66</v>
      </c>
      <c r="AR14" s="187">
        <v>104</v>
      </c>
      <c r="AS14" s="187">
        <v>112</v>
      </c>
      <c r="AT14" s="187">
        <v>104</v>
      </c>
      <c r="AU14" s="187">
        <v>80</v>
      </c>
      <c r="AV14" s="187">
        <v>40</v>
      </c>
      <c r="AW14" s="174">
        <v>14</v>
      </c>
      <c r="AX14" s="174">
        <v>5</v>
      </c>
      <c r="AY14" s="174" t="s">
        <v>176</v>
      </c>
      <c r="AZ14" s="174" t="s">
        <v>176</v>
      </c>
      <c r="BA14" s="174" t="s">
        <v>176</v>
      </c>
      <c r="BB14" s="174" t="s">
        <v>176</v>
      </c>
      <c r="BC14" s="174" t="s">
        <v>176</v>
      </c>
      <c r="BD14" s="174">
        <v>4340</v>
      </c>
      <c r="BE14" s="186" t="s">
        <v>145</v>
      </c>
      <c r="BG14" s="189" t="s">
        <v>145</v>
      </c>
      <c r="BH14" s="188">
        <v>1425</v>
      </c>
      <c r="BI14" s="187">
        <v>412</v>
      </c>
      <c r="BJ14" s="187">
        <v>510</v>
      </c>
      <c r="BK14" s="187">
        <v>347</v>
      </c>
      <c r="BL14" s="187">
        <v>282</v>
      </c>
      <c r="BM14" s="187">
        <v>207</v>
      </c>
      <c r="BN14" s="187">
        <v>277</v>
      </c>
      <c r="BO14" s="187">
        <v>223</v>
      </c>
      <c r="BP14" s="187">
        <v>127</v>
      </c>
      <c r="BQ14" s="187">
        <v>102</v>
      </c>
      <c r="BR14" s="187">
        <v>90</v>
      </c>
      <c r="BS14" s="187">
        <v>124</v>
      </c>
      <c r="BT14" s="187">
        <v>73</v>
      </c>
      <c r="BU14" s="187">
        <v>49</v>
      </c>
      <c r="BV14" s="187">
        <v>32</v>
      </c>
      <c r="BW14" s="187">
        <v>24</v>
      </c>
      <c r="BX14" s="187">
        <v>14</v>
      </c>
      <c r="BY14" s="187">
        <v>2</v>
      </c>
      <c r="BZ14" s="174" t="s">
        <v>176</v>
      </c>
      <c r="CA14" s="174" t="s">
        <v>176</v>
      </c>
      <c r="CB14" s="174" t="s">
        <v>176</v>
      </c>
      <c r="CC14" s="174" t="s">
        <v>176</v>
      </c>
      <c r="CD14" s="174" t="s">
        <v>176</v>
      </c>
      <c r="CE14" s="174" t="s">
        <v>176</v>
      </c>
      <c r="CF14" s="174" t="s">
        <v>176</v>
      </c>
      <c r="CG14" s="174">
        <v>4320</v>
      </c>
      <c r="CH14" s="186" t="s">
        <v>145</v>
      </c>
    </row>
    <row r="15" spans="1:86" ht="21" customHeight="1">
      <c r="A15" s="189" t="s">
        <v>146</v>
      </c>
      <c r="B15" s="188">
        <v>6931</v>
      </c>
      <c r="C15" s="187">
        <v>2204</v>
      </c>
      <c r="D15" s="187">
        <v>2908</v>
      </c>
      <c r="E15" s="187">
        <v>2137</v>
      </c>
      <c r="F15" s="187">
        <v>1490</v>
      </c>
      <c r="G15" s="187">
        <v>1044</v>
      </c>
      <c r="H15" s="187">
        <v>1151</v>
      </c>
      <c r="I15" s="187">
        <v>598</v>
      </c>
      <c r="J15" s="187">
        <v>374</v>
      </c>
      <c r="K15" s="187">
        <v>192</v>
      </c>
      <c r="L15" s="187">
        <v>127</v>
      </c>
      <c r="M15" s="187">
        <v>150</v>
      </c>
      <c r="N15" s="187">
        <v>124</v>
      </c>
      <c r="O15" s="187">
        <v>90</v>
      </c>
      <c r="P15" s="187">
        <v>109</v>
      </c>
      <c r="Q15" s="187">
        <v>83</v>
      </c>
      <c r="R15" s="187">
        <v>47</v>
      </c>
      <c r="S15" s="187">
        <v>24</v>
      </c>
      <c r="T15" s="174">
        <v>3</v>
      </c>
      <c r="U15" s="174">
        <v>2</v>
      </c>
      <c r="V15" s="256" t="s">
        <v>178</v>
      </c>
      <c r="W15" s="256" t="s">
        <v>177</v>
      </c>
      <c r="X15" s="256" t="s">
        <v>178</v>
      </c>
      <c r="Y15" s="256" t="s">
        <v>177</v>
      </c>
      <c r="Z15" s="256" t="s">
        <v>178</v>
      </c>
      <c r="AA15" s="174">
        <v>19788</v>
      </c>
      <c r="AB15" s="186" t="s">
        <v>146</v>
      </c>
      <c r="AD15" s="189" t="s">
        <v>146</v>
      </c>
      <c r="AE15" s="188">
        <v>346</v>
      </c>
      <c r="AF15" s="187">
        <v>652</v>
      </c>
      <c r="AG15" s="187">
        <v>1126</v>
      </c>
      <c r="AH15" s="187">
        <v>1026</v>
      </c>
      <c r="AI15" s="187">
        <v>820</v>
      </c>
      <c r="AJ15" s="187">
        <v>644</v>
      </c>
      <c r="AK15" s="187">
        <v>702</v>
      </c>
      <c r="AL15" s="187">
        <v>357</v>
      </c>
      <c r="AM15" s="187">
        <v>215</v>
      </c>
      <c r="AN15" s="187">
        <v>108</v>
      </c>
      <c r="AO15" s="187">
        <v>67</v>
      </c>
      <c r="AP15" s="187">
        <v>78</v>
      </c>
      <c r="AQ15" s="187">
        <v>68</v>
      </c>
      <c r="AR15" s="187">
        <v>59</v>
      </c>
      <c r="AS15" s="187">
        <v>82</v>
      </c>
      <c r="AT15" s="187">
        <v>75</v>
      </c>
      <c r="AU15" s="187">
        <v>44</v>
      </c>
      <c r="AV15" s="187">
        <v>24</v>
      </c>
      <c r="AW15" s="174">
        <v>3</v>
      </c>
      <c r="AX15" s="174">
        <v>2</v>
      </c>
      <c r="AY15" s="174" t="s">
        <v>176</v>
      </c>
      <c r="AZ15" s="174" t="s">
        <v>176</v>
      </c>
      <c r="BA15" s="174" t="s">
        <v>176</v>
      </c>
      <c r="BB15" s="174" t="s">
        <v>176</v>
      </c>
      <c r="BC15" s="174" t="s">
        <v>176</v>
      </c>
      <c r="BD15" s="174">
        <v>6498</v>
      </c>
      <c r="BE15" s="186" t="s">
        <v>146</v>
      </c>
      <c r="BG15" s="189" t="s">
        <v>146</v>
      </c>
      <c r="BH15" s="188">
        <v>1393</v>
      </c>
      <c r="BI15" s="187">
        <v>489</v>
      </c>
      <c r="BJ15" s="187">
        <v>611</v>
      </c>
      <c r="BK15" s="187">
        <v>425</v>
      </c>
      <c r="BL15" s="187">
        <v>298</v>
      </c>
      <c r="BM15" s="187">
        <v>224</v>
      </c>
      <c r="BN15" s="187">
        <v>306</v>
      </c>
      <c r="BO15" s="187">
        <v>206</v>
      </c>
      <c r="BP15" s="187">
        <v>149</v>
      </c>
      <c r="BQ15" s="187">
        <v>84</v>
      </c>
      <c r="BR15" s="187">
        <v>59</v>
      </c>
      <c r="BS15" s="187">
        <v>72</v>
      </c>
      <c r="BT15" s="187">
        <v>56</v>
      </c>
      <c r="BU15" s="187">
        <v>31</v>
      </c>
      <c r="BV15" s="187">
        <v>26</v>
      </c>
      <c r="BW15" s="187">
        <v>8</v>
      </c>
      <c r="BX15" s="187">
        <v>3</v>
      </c>
      <c r="BY15" s="187" t="s">
        <v>176</v>
      </c>
      <c r="BZ15" s="174" t="s">
        <v>176</v>
      </c>
      <c r="CA15" s="174" t="s">
        <v>176</v>
      </c>
      <c r="CB15" s="174" t="s">
        <v>176</v>
      </c>
      <c r="CC15" s="174" t="s">
        <v>176</v>
      </c>
      <c r="CD15" s="174" t="s">
        <v>176</v>
      </c>
      <c r="CE15" s="174" t="s">
        <v>176</v>
      </c>
      <c r="CF15" s="174" t="s">
        <v>176</v>
      </c>
      <c r="CG15" s="174">
        <v>4440</v>
      </c>
      <c r="CH15" s="186" t="s">
        <v>146</v>
      </c>
    </row>
    <row r="16" spans="1:86" ht="21" customHeight="1">
      <c r="A16" s="189" t="s">
        <v>147</v>
      </c>
      <c r="B16" s="188">
        <v>3544</v>
      </c>
      <c r="C16" s="187">
        <v>1093</v>
      </c>
      <c r="D16" s="187">
        <v>1310</v>
      </c>
      <c r="E16" s="187">
        <v>919</v>
      </c>
      <c r="F16" s="187">
        <v>716</v>
      </c>
      <c r="G16" s="187">
        <v>515</v>
      </c>
      <c r="H16" s="187">
        <v>594</v>
      </c>
      <c r="I16" s="187">
        <v>362</v>
      </c>
      <c r="J16" s="187">
        <v>215</v>
      </c>
      <c r="K16" s="187">
        <v>96</v>
      </c>
      <c r="L16" s="187">
        <v>76</v>
      </c>
      <c r="M16" s="187">
        <v>68</v>
      </c>
      <c r="N16" s="187">
        <v>45</v>
      </c>
      <c r="O16" s="187">
        <v>33</v>
      </c>
      <c r="P16" s="187">
        <v>29</v>
      </c>
      <c r="Q16" s="187">
        <v>25</v>
      </c>
      <c r="R16" s="187">
        <v>14</v>
      </c>
      <c r="S16" s="187">
        <v>10</v>
      </c>
      <c r="T16" s="174">
        <v>1</v>
      </c>
      <c r="U16" s="174">
        <v>1</v>
      </c>
      <c r="V16" s="256" t="s">
        <v>177</v>
      </c>
      <c r="W16" s="256" t="s">
        <v>178</v>
      </c>
      <c r="X16" s="256" t="s">
        <v>177</v>
      </c>
      <c r="Y16" s="256" t="s">
        <v>178</v>
      </c>
      <c r="Z16" s="256" t="s">
        <v>177</v>
      </c>
      <c r="AA16" s="174">
        <v>9666</v>
      </c>
      <c r="AB16" s="186" t="s">
        <v>147</v>
      </c>
      <c r="AD16" s="189" t="s">
        <v>147</v>
      </c>
      <c r="AE16" s="188">
        <v>156</v>
      </c>
      <c r="AF16" s="187">
        <v>299</v>
      </c>
      <c r="AG16" s="187">
        <v>495</v>
      </c>
      <c r="AH16" s="187">
        <v>449</v>
      </c>
      <c r="AI16" s="187">
        <v>416</v>
      </c>
      <c r="AJ16" s="187">
        <v>330</v>
      </c>
      <c r="AK16" s="187">
        <v>421</v>
      </c>
      <c r="AL16" s="187">
        <v>276</v>
      </c>
      <c r="AM16" s="187">
        <v>164</v>
      </c>
      <c r="AN16" s="187">
        <v>80</v>
      </c>
      <c r="AO16" s="187">
        <v>63</v>
      </c>
      <c r="AP16" s="187">
        <v>59</v>
      </c>
      <c r="AQ16" s="187">
        <v>33</v>
      </c>
      <c r="AR16" s="187">
        <v>25</v>
      </c>
      <c r="AS16" s="187">
        <v>25</v>
      </c>
      <c r="AT16" s="187">
        <v>25</v>
      </c>
      <c r="AU16" s="187">
        <v>14</v>
      </c>
      <c r="AV16" s="187">
        <v>9</v>
      </c>
      <c r="AW16" s="174">
        <v>1</v>
      </c>
      <c r="AX16" s="174">
        <v>1</v>
      </c>
      <c r="AY16" s="174" t="s">
        <v>176</v>
      </c>
      <c r="AZ16" s="174" t="s">
        <v>176</v>
      </c>
      <c r="BA16" s="174" t="s">
        <v>176</v>
      </c>
      <c r="BB16" s="174" t="s">
        <v>176</v>
      </c>
      <c r="BC16" s="174" t="s">
        <v>176</v>
      </c>
      <c r="BD16" s="174">
        <v>3341</v>
      </c>
      <c r="BE16" s="186" t="s">
        <v>147</v>
      </c>
      <c r="BG16" s="189" t="s">
        <v>147</v>
      </c>
      <c r="BH16" s="188">
        <v>575</v>
      </c>
      <c r="BI16" s="187">
        <v>202</v>
      </c>
      <c r="BJ16" s="187">
        <v>230</v>
      </c>
      <c r="BK16" s="187">
        <v>149</v>
      </c>
      <c r="BL16" s="187">
        <v>88</v>
      </c>
      <c r="BM16" s="187">
        <v>68</v>
      </c>
      <c r="BN16" s="187">
        <v>82</v>
      </c>
      <c r="BO16" s="187">
        <v>55</v>
      </c>
      <c r="BP16" s="187">
        <v>39</v>
      </c>
      <c r="BQ16" s="187">
        <v>13</v>
      </c>
      <c r="BR16" s="187">
        <v>13</v>
      </c>
      <c r="BS16" s="187">
        <v>8</v>
      </c>
      <c r="BT16" s="187">
        <v>12</v>
      </c>
      <c r="BU16" s="187">
        <v>8</v>
      </c>
      <c r="BV16" s="187">
        <v>4</v>
      </c>
      <c r="BW16" s="187" t="s">
        <v>176</v>
      </c>
      <c r="BX16" s="187" t="s">
        <v>176</v>
      </c>
      <c r="BY16" s="187">
        <v>1</v>
      </c>
      <c r="BZ16" s="174" t="s">
        <v>176</v>
      </c>
      <c r="CA16" s="174" t="s">
        <v>176</v>
      </c>
      <c r="CB16" s="174" t="s">
        <v>176</v>
      </c>
      <c r="CC16" s="174" t="s">
        <v>176</v>
      </c>
      <c r="CD16" s="174" t="s">
        <v>176</v>
      </c>
      <c r="CE16" s="174" t="s">
        <v>176</v>
      </c>
      <c r="CF16" s="174" t="s">
        <v>176</v>
      </c>
      <c r="CG16" s="174">
        <v>1547</v>
      </c>
      <c r="CH16" s="186" t="s">
        <v>147</v>
      </c>
    </row>
    <row r="17" spans="1:86" ht="21" customHeight="1">
      <c r="A17" s="189" t="s">
        <v>148</v>
      </c>
      <c r="B17" s="188">
        <v>5502</v>
      </c>
      <c r="C17" s="187">
        <v>1560</v>
      </c>
      <c r="D17" s="187">
        <v>2116</v>
      </c>
      <c r="E17" s="187">
        <v>1520</v>
      </c>
      <c r="F17" s="187">
        <v>1129</v>
      </c>
      <c r="G17" s="187">
        <v>772</v>
      </c>
      <c r="H17" s="187">
        <v>922</v>
      </c>
      <c r="I17" s="187">
        <v>513</v>
      </c>
      <c r="J17" s="187">
        <v>302</v>
      </c>
      <c r="K17" s="187">
        <v>179</v>
      </c>
      <c r="L17" s="187">
        <v>108</v>
      </c>
      <c r="M17" s="187">
        <v>138</v>
      </c>
      <c r="N17" s="187">
        <v>77</v>
      </c>
      <c r="O17" s="187">
        <v>81</v>
      </c>
      <c r="P17" s="187">
        <v>78</v>
      </c>
      <c r="Q17" s="187">
        <v>75</v>
      </c>
      <c r="R17" s="187">
        <v>41</v>
      </c>
      <c r="S17" s="187">
        <v>14</v>
      </c>
      <c r="T17" s="174">
        <v>1</v>
      </c>
      <c r="U17" s="256" t="s">
        <v>178</v>
      </c>
      <c r="V17" s="256" t="s">
        <v>177</v>
      </c>
      <c r="W17" s="256" t="s">
        <v>178</v>
      </c>
      <c r="X17" s="256" t="s">
        <v>177</v>
      </c>
      <c r="Y17" s="256" t="s">
        <v>178</v>
      </c>
      <c r="Z17" s="256" t="s">
        <v>177</v>
      </c>
      <c r="AA17" s="174">
        <v>15128</v>
      </c>
      <c r="AB17" s="186" t="s">
        <v>148</v>
      </c>
      <c r="AD17" s="189" t="s">
        <v>148</v>
      </c>
      <c r="AE17" s="188">
        <v>253</v>
      </c>
      <c r="AF17" s="187">
        <v>415</v>
      </c>
      <c r="AG17" s="187">
        <v>772</v>
      </c>
      <c r="AH17" s="187">
        <v>710</v>
      </c>
      <c r="AI17" s="187">
        <v>586</v>
      </c>
      <c r="AJ17" s="187">
        <v>474</v>
      </c>
      <c r="AK17" s="187">
        <v>608</v>
      </c>
      <c r="AL17" s="187">
        <v>335</v>
      </c>
      <c r="AM17" s="187">
        <v>211</v>
      </c>
      <c r="AN17" s="187">
        <v>120</v>
      </c>
      <c r="AO17" s="187">
        <v>72</v>
      </c>
      <c r="AP17" s="187">
        <v>85</v>
      </c>
      <c r="AQ17" s="187">
        <v>50</v>
      </c>
      <c r="AR17" s="187">
        <v>59</v>
      </c>
      <c r="AS17" s="187">
        <v>65</v>
      </c>
      <c r="AT17" s="187">
        <v>68</v>
      </c>
      <c r="AU17" s="187">
        <v>38</v>
      </c>
      <c r="AV17" s="187">
        <v>14</v>
      </c>
      <c r="AW17" s="174" t="s">
        <v>176</v>
      </c>
      <c r="AX17" s="174" t="s">
        <v>176</v>
      </c>
      <c r="AY17" s="174" t="s">
        <v>176</v>
      </c>
      <c r="AZ17" s="174" t="s">
        <v>176</v>
      </c>
      <c r="BA17" s="174" t="s">
        <v>176</v>
      </c>
      <c r="BB17" s="174" t="s">
        <v>176</v>
      </c>
      <c r="BC17" s="174" t="s">
        <v>176</v>
      </c>
      <c r="BD17" s="174">
        <v>4935</v>
      </c>
      <c r="BE17" s="186" t="s">
        <v>148</v>
      </c>
      <c r="BG17" s="189" t="s">
        <v>148</v>
      </c>
      <c r="BH17" s="188">
        <v>891</v>
      </c>
      <c r="BI17" s="187">
        <v>335</v>
      </c>
      <c r="BJ17" s="187">
        <v>418</v>
      </c>
      <c r="BK17" s="187">
        <v>296</v>
      </c>
      <c r="BL17" s="187">
        <v>207</v>
      </c>
      <c r="BM17" s="187">
        <v>138</v>
      </c>
      <c r="BN17" s="187">
        <v>182</v>
      </c>
      <c r="BO17" s="187">
        <v>140</v>
      </c>
      <c r="BP17" s="187">
        <v>85</v>
      </c>
      <c r="BQ17" s="187">
        <v>53</v>
      </c>
      <c r="BR17" s="187">
        <v>35</v>
      </c>
      <c r="BS17" s="187">
        <v>53</v>
      </c>
      <c r="BT17" s="187">
        <v>27</v>
      </c>
      <c r="BU17" s="187">
        <v>22</v>
      </c>
      <c r="BV17" s="187">
        <v>13</v>
      </c>
      <c r="BW17" s="187">
        <v>7</v>
      </c>
      <c r="BX17" s="187">
        <v>3</v>
      </c>
      <c r="BY17" s="187" t="s">
        <v>176</v>
      </c>
      <c r="BZ17" s="174">
        <v>1</v>
      </c>
      <c r="CA17" s="174" t="s">
        <v>176</v>
      </c>
      <c r="CB17" s="174" t="s">
        <v>176</v>
      </c>
      <c r="CC17" s="174" t="s">
        <v>176</v>
      </c>
      <c r="CD17" s="174" t="s">
        <v>176</v>
      </c>
      <c r="CE17" s="174" t="s">
        <v>176</v>
      </c>
      <c r="CF17" s="174" t="s">
        <v>176</v>
      </c>
      <c r="CG17" s="174">
        <v>2906</v>
      </c>
      <c r="CH17" s="186" t="s">
        <v>148</v>
      </c>
    </row>
    <row r="18" spans="1:86" ht="21" customHeight="1">
      <c r="A18" s="189" t="s">
        <v>149</v>
      </c>
      <c r="B18" s="188">
        <v>1397</v>
      </c>
      <c r="C18" s="187">
        <v>408</v>
      </c>
      <c r="D18" s="187">
        <v>501</v>
      </c>
      <c r="E18" s="187">
        <v>365</v>
      </c>
      <c r="F18" s="187">
        <v>249</v>
      </c>
      <c r="G18" s="187">
        <v>194</v>
      </c>
      <c r="H18" s="187">
        <v>205</v>
      </c>
      <c r="I18" s="187">
        <v>96</v>
      </c>
      <c r="J18" s="187">
        <v>65</v>
      </c>
      <c r="K18" s="187">
        <v>25</v>
      </c>
      <c r="L18" s="187">
        <v>24</v>
      </c>
      <c r="M18" s="187">
        <v>27</v>
      </c>
      <c r="N18" s="187">
        <v>12</v>
      </c>
      <c r="O18" s="187">
        <v>16</v>
      </c>
      <c r="P18" s="187">
        <v>12</v>
      </c>
      <c r="Q18" s="187">
        <v>13</v>
      </c>
      <c r="R18" s="187">
        <v>10</v>
      </c>
      <c r="S18" s="187">
        <v>2</v>
      </c>
      <c r="T18" s="174">
        <v>1</v>
      </c>
      <c r="U18" s="256" t="s">
        <v>178</v>
      </c>
      <c r="V18" s="256" t="s">
        <v>177</v>
      </c>
      <c r="W18" s="256" t="s">
        <v>178</v>
      </c>
      <c r="X18" s="256" t="s">
        <v>177</v>
      </c>
      <c r="Y18" s="256" t="s">
        <v>178</v>
      </c>
      <c r="Z18" s="256" t="s">
        <v>177</v>
      </c>
      <c r="AA18" s="174">
        <v>3622</v>
      </c>
      <c r="AB18" s="186" t="s">
        <v>149</v>
      </c>
      <c r="AD18" s="189" t="s">
        <v>149</v>
      </c>
      <c r="AE18" s="188">
        <v>82</v>
      </c>
      <c r="AF18" s="187">
        <v>144</v>
      </c>
      <c r="AG18" s="187">
        <v>228</v>
      </c>
      <c r="AH18" s="187">
        <v>180</v>
      </c>
      <c r="AI18" s="187">
        <v>148</v>
      </c>
      <c r="AJ18" s="187">
        <v>128</v>
      </c>
      <c r="AK18" s="187">
        <v>130</v>
      </c>
      <c r="AL18" s="187">
        <v>64</v>
      </c>
      <c r="AM18" s="187">
        <v>43</v>
      </c>
      <c r="AN18" s="187">
        <v>17</v>
      </c>
      <c r="AO18" s="187">
        <v>15</v>
      </c>
      <c r="AP18" s="187">
        <v>19</v>
      </c>
      <c r="AQ18" s="187">
        <v>8</v>
      </c>
      <c r="AR18" s="187">
        <v>13</v>
      </c>
      <c r="AS18" s="187">
        <v>7</v>
      </c>
      <c r="AT18" s="187">
        <v>13</v>
      </c>
      <c r="AU18" s="187">
        <v>10</v>
      </c>
      <c r="AV18" s="187">
        <v>2</v>
      </c>
      <c r="AW18" s="174">
        <v>1</v>
      </c>
      <c r="AX18" s="174" t="s">
        <v>176</v>
      </c>
      <c r="AY18" s="174" t="s">
        <v>176</v>
      </c>
      <c r="AZ18" s="174" t="s">
        <v>176</v>
      </c>
      <c r="BA18" s="174" t="s">
        <v>176</v>
      </c>
      <c r="BB18" s="174" t="s">
        <v>176</v>
      </c>
      <c r="BC18" s="174" t="s">
        <v>176</v>
      </c>
      <c r="BD18" s="174">
        <v>1252</v>
      </c>
      <c r="BE18" s="186" t="s">
        <v>149</v>
      </c>
      <c r="BG18" s="189" t="s">
        <v>149</v>
      </c>
      <c r="BH18" s="188">
        <v>182</v>
      </c>
      <c r="BI18" s="187">
        <v>70</v>
      </c>
      <c r="BJ18" s="187">
        <v>76</v>
      </c>
      <c r="BK18" s="187">
        <v>68</v>
      </c>
      <c r="BL18" s="187">
        <v>39</v>
      </c>
      <c r="BM18" s="187">
        <v>30</v>
      </c>
      <c r="BN18" s="187">
        <v>55</v>
      </c>
      <c r="BO18" s="187">
        <v>28</v>
      </c>
      <c r="BP18" s="187">
        <v>17</v>
      </c>
      <c r="BQ18" s="187">
        <v>7</v>
      </c>
      <c r="BR18" s="187">
        <v>9</v>
      </c>
      <c r="BS18" s="187">
        <v>8</v>
      </c>
      <c r="BT18" s="187">
        <v>4</v>
      </c>
      <c r="BU18" s="187">
        <v>3</v>
      </c>
      <c r="BV18" s="187">
        <v>5</v>
      </c>
      <c r="BW18" s="187" t="s">
        <v>176</v>
      </c>
      <c r="BX18" s="187" t="s">
        <v>176</v>
      </c>
      <c r="BY18" s="187" t="s">
        <v>176</v>
      </c>
      <c r="BZ18" s="174" t="s">
        <v>176</v>
      </c>
      <c r="CA18" s="174" t="s">
        <v>176</v>
      </c>
      <c r="CB18" s="174" t="s">
        <v>176</v>
      </c>
      <c r="CC18" s="174" t="s">
        <v>176</v>
      </c>
      <c r="CD18" s="174" t="s">
        <v>176</v>
      </c>
      <c r="CE18" s="174" t="s">
        <v>176</v>
      </c>
      <c r="CF18" s="174" t="s">
        <v>176</v>
      </c>
      <c r="CG18" s="174">
        <v>601</v>
      </c>
      <c r="CH18" s="186" t="s">
        <v>149</v>
      </c>
    </row>
    <row r="19" spans="1:86" ht="21" customHeight="1">
      <c r="A19" s="189" t="s">
        <v>150</v>
      </c>
      <c r="B19" s="188">
        <v>2345</v>
      </c>
      <c r="C19" s="187">
        <v>632</v>
      </c>
      <c r="D19" s="187">
        <v>815</v>
      </c>
      <c r="E19" s="187">
        <v>529</v>
      </c>
      <c r="F19" s="187">
        <v>374</v>
      </c>
      <c r="G19" s="187">
        <v>243</v>
      </c>
      <c r="H19" s="187">
        <v>266</v>
      </c>
      <c r="I19" s="187">
        <v>158</v>
      </c>
      <c r="J19" s="187">
        <v>92</v>
      </c>
      <c r="K19" s="187">
        <v>42</v>
      </c>
      <c r="L19" s="187">
        <v>33</v>
      </c>
      <c r="M19" s="187">
        <v>42</v>
      </c>
      <c r="N19" s="187">
        <v>22</v>
      </c>
      <c r="O19" s="187">
        <v>21</v>
      </c>
      <c r="P19" s="187">
        <v>26</v>
      </c>
      <c r="Q19" s="187">
        <v>32</v>
      </c>
      <c r="R19" s="187">
        <v>6</v>
      </c>
      <c r="S19" s="187">
        <v>7</v>
      </c>
      <c r="T19" s="174">
        <v>4</v>
      </c>
      <c r="U19" s="174">
        <v>1</v>
      </c>
      <c r="V19" s="174">
        <v>1</v>
      </c>
      <c r="W19" s="256" t="s">
        <v>178</v>
      </c>
      <c r="X19" s="256" t="s">
        <v>178</v>
      </c>
      <c r="Y19" s="256" t="s">
        <v>177</v>
      </c>
      <c r="Z19" s="256" t="s">
        <v>178</v>
      </c>
      <c r="AA19" s="174">
        <v>5691</v>
      </c>
      <c r="AB19" s="186" t="s">
        <v>150</v>
      </c>
      <c r="AD19" s="189" t="s">
        <v>150</v>
      </c>
      <c r="AE19" s="188">
        <v>176</v>
      </c>
      <c r="AF19" s="187">
        <v>214</v>
      </c>
      <c r="AG19" s="187">
        <v>367</v>
      </c>
      <c r="AH19" s="187">
        <v>285</v>
      </c>
      <c r="AI19" s="187">
        <v>232</v>
      </c>
      <c r="AJ19" s="187">
        <v>149</v>
      </c>
      <c r="AK19" s="187">
        <v>181</v>
      </c>
      <c r="AL19" s="187">
        <v>103</v>
      </c>
      <c r="AM19" s="187">
        <v>61</v>
      </c>
      <c r="AN19" s="187">
        <v>31</v>
      </c>
      <c r="AO19" s="187">
        <v>25</v>
      </c>
      <c r="AP19" s="187">
        <v>26</v>
      </c>
      <c r="AQ19" s="187">
        <v>14</v>
      </c>
      <c r="AR19" s="187">
        <v>14</v>
      </c>
      <c r="AS19" s="187">
        <v>21</v>
      </c>
      <c r="AT19" s="187">
        <v>30</v>
      </c>
      <c r="AU19" s="187">
        <v>6</v>
      </c>
      <c r="AV19" s="187">
        <v>6</v>
      </c>
      <c r="AW19" s="174">
        <v>4</v>
      </c>
      <c r="AX19" s="174">
        <v>1</v>
      </c>
      <c r="AY19" s="174">
        <v>1</v>
      </c>
      <c r="AZ19" s="174" t="s">
        <v>176</v>
      </c>
      <c r="BA19" s="174" t="s">
        <v>176</v>
      </c>
      <c r="BB19" s="174" t="s">
        <v>176</v>
      </c>
      <c r="BC19" s="174" t="s">
        <v>176</v>
      </c>
      <c r="BD19" s="174">
        <v>1947</v>
      </c>
      <c r="BE19" s="186" t="s">
        <v>150</v>
      </c>
      <c r="BG19" s="189" t="s">
        <v>150</v>
      </c>
      <c r="BH19" s="188">
        <v>445</v>
      </c>
      <c r="BI19" s="187">
        <v>113</v>
      </c>
      <c r="BJ19" s="187">
        <v>136</v>
      </c>
      <c r="BK19" s="187">
        <v>83</v>
      </c>
      <c r="BL19" s="187">
        <v>69</v>
      </c>
      <c r="BM19" s="187">
        <v>55</v>
      </c>
      <c r="BN19" s="187">
        <v>55</v>
      </c>
      <c r="BO19" s="187">
        <v>46</v>
      </c>
      <c r="BP19" s="187">
        <v>31</v>
      </c>
      <c r="BQ19" s="187">
        <v>10</v>
      </c>
      <c r="BR19" s="187">
        <v>8</v>
      </c>
      <c r="BS19" s="187">
        <v>16</v>
      </c>
      <c r="BT19" s="187">
        <v>8</v>
      </c>
      <c r="BU19" s="187">
        <v>7</v>
      </c>
      <c r="BV19" s="187">
        <v>5</v>
      </c>
      <c r="BW19" s="187">
        <v>2</v>
      </c>
      <c r="BX19" s="187" t="s">
        <v>176</v>
      </c>
      <c r="BY19" s="187">
        <v>1</v>
      </c>
      <c r="BZ19" s="174" t="s">
        <v>176</v>
      </c>
      <c r="CA19" s="174" t="s">
        <v>176</v>
      </c>
      <c r="CB19" s="174" t="s">
        <v>176</v>
      </c>
      <c r="CC19" s="174" t="s">
        <v>176</v>
      </c>
      <c r="CD19" s="174" t="s">
        <v>176</v>
      </c>
      <c r="CE19" s="174" t="s">
        <v>176</v>
      </c>
      <c r="CF19" s="174" t="s">
        <v>176</v>
      </c>
      <c r="CG19" s="174">
        <v>1090</v>
      </c>
      <c r="CH19" s="186" t="s">
        <v>150</v>
      </c>
    </row>
    <row r="20" spans="1:86" ht="21" customHeight="1">
      <c r="A20" s="189" t="s">
        <v>151</v>
      </c>
      <c r="B20" s="188">
        <v>1766</v>
      </c>
      <c r="C20" s="187">
        <v>482</v>
      </c>
      <c r="D20" s="187">
        <v>585</v>
      </c>
      <c r="E20" s="187">
        <v>385</v>
      </c>
      <c r="F20" s="187">
        <v>237</v>
      </c>
      <c r="G20" s="187">
        <v>150</v>
      </c>
      <c r="H20" s="187">
        <v>172</v>
      </c>
      <c r="I20" s="187">
        <v>97</v>
      </c>
      <c r="J20" s="187">
        <v>49</v>
      </c>
      <c r="K20" s="187">
        <v>34</v>
      </c>
      <c r="L20" s="187">
        <v>15</v>
      </c>
      <c r="M20" s="187">
        <v>10</v>
      </c>
      <c r="N20" s="187">
        <v>14</v>
      </c>
      <c r="O20" s="187">
        <v>8</v>
      </c>
      <c r="P20" s="187">
        <v>9</v>
      </c>
      <c r="Q20" s="187">
        <v>10</v>
      </c>
      <c r="R20" s="187">
        <v>12</v>
      </c>
      <c r="S20" s="187">
        <v>7</v>
      </c>
      <c r="T20" s="256" t="s">
        <v>178</v>
      </c>
      <c r="U20" s="174">
        <v>1</v>
      </c>
      <c r="V20" s="256" t="s">
        <v>177</v>
      </c>
      <c r="W20" s="256" t="s">
        <v>178</v>
      </c>
      <c r="X20" s="256" t="s">
        <v>177</v>
      </c>
      <c r="Y20" s="256" t="s">
        <v>178</v>
      </c>
      <c r="Z20" s="256" t="s">
        <v>177</v>
      </c>
      <c r="AA20" s="174">
        <v>4043</v>
      </c>
      <c r="AB20" s="186" t="s">
        <v>151</v>
      </c>
      <c r="AD20" s="189" t="s">
        <v>151</v>
      </c>
      <c r="AE20" s="188">
        <v>145</v>
      </c>
      <c r="AF20" s="187">
        <v>149</v>
      </c>
      <c r="AG20" s="187">
        <v>264</v>
      </c>
      <c r="AH20" s="187">
        <v>211</v>
      </c>
      <c r="AI20" s="187">
        <v>145</v>
      </c>
      <c r="AJ20" s="187">
        <v>103</v>
      </c>
      <c r="AK20" s="187">
        <v>118</v>
      </c>
      <c r="AL20" s="187">
        <v>73</v>
      </c>
      <c r="AM20" s="187">
        <v>29</v>
      </c>
      <c r="AN20" s="187">
        <v>25</v>
      </c>
      <c r="AO20" s="187">
        <v>11</v>
      </c>
      <c r="AP20" s="187">
        <v>6</v>
      </c>
      <c r="AQ20" s="187">
        <v>6</v>
      </c>
      <c r="AR20" s="187">
        <v>3</v>
      </c>
      <c r="AS20" s="187">
        <v>8</v>
      </c>
      <c r="AT20" s="187">
        <v>9</v>
      </c>
      <c r="AU20" s="187">
        <v>11</v>
      </c>
      <c r="AV20" s="187">
        <v>7</v>
      </c>
      <c r="AW20" s="174" t="s">
        <v>176</v>
      </c>
      <c r="AX20" s="174">
        <v>1</v>
      </c>
      <c r="AY20" s="174" t="s">
        <v>180</v>
      </c>
      <c r="AZ20" s="174" t="s">
        <v>176</v>
      </c>
      <c r="BA20" s="174" t="s">
        <v>176</v>
      </c>
      <c r="BB20" s="174" t="s">
        <v>176</v>
      </c>
      <c r="BC20" s="174" t="s">
        <v>176</v>
      </c>
      <c r="BD20" s="174">
        <v>1324</v>
      </c>
      <c r="BE20" s="186" t="s">
        <v>151</v>
      </c>
      <c r="BG20" s="189" t="s">
        <v>151</v>
      </c>
      <c r="BH20" s="188">
        <v>259</v>
      </c>
      <c r="BI20" s="187">
        <v>69</v>
      </c>
      <c r="BJ20" s="187">
        <v>85</v>
      </c>
      <c r="BK20" s="187">
        <v>61</v>
      </c>
      <c r="BL20" s="187">
        <v>37</v>
      </c>
      <c r="BM20" s="187">
        <v>28</v>
      </c>
      <c r="BN20" s="187">
        <v>37</v>
      </c>
      <c r="BO20" s="187">
        <v>21</v>
      </c>
      <c r="BP20" s="187">
        <v>20</v>
      </c>
      <c r="BQ20" s="187">
        <v>9</v>
      </c>
      <c r="BR20" s="187">
        <v>4</v>
      </c>
      <c r="BS20" s="187">
        <v>4</v>
      </c>
      <c r="BT20" s="187">
        <v>8</v>
      </c>
      <c r="BU20" s="187">
        <v>5</v>
      </c>
      <c r="BV20" s="187">
        <v>1</v>
      </c>
      <c r="BW20" s="187">
        <v>1</v>
      </c>
      <c r="BX20" s="187">
        <v>1</v>
      </c>
      <c r="BY20" s="187" t="s">
        <v>176</v>
      </c>
      <c r="BZ20" s="174" t="s">
        <v>176</v>
      </c>
      <c r="CA20" s="174" t="s">
        <v>176</v>
      </c>
      <c r="CB20" s="174" t="s">
        <v>176</v>
      </c>
      <c r="CC20" s="174" t="s">
        <v>176</v>
      </c>
      <c r="CD20" s="174" t="s">
        <v>176</v>
      </c>
      <c r="CE20" s="174" t="s">
        <v>176</v>
      </c>
      <c r="CF20" s="174" t="s">
        <v>176</v>
      </c>
      <c r="CG20" s="174">
        <v>650</v>
      </c>
      <c r="CH20" s="186" t="s">
        <v>151</v>
      </c>
    </row>
    <row r="21" spans="1:86" ht="21" customHeight="1">
      <c r="A21" s="189" t="s">
        <v>152</v>
      </c>
      <c r="B21" s="188">
        <v>1339</v>
      </c>
      <c r="C21" s="187">
        <v>413</v>
      </c>
      <c r="D21" s="187">
        <v>529</v>
      </c>
      <c r="E21" s="187">
        <v>468</v>
      </c>
      <c r="F21" s="187">
        <v>316</v>
      </c>
      <c r="G21" s="187">
        <v>249</v>
      </c>
      <c r="H21" s="187">
        <v>299</v>
      </c>
      <c r="I21" s="187">
        <v>151</v>
      </c>
      <c r="J21" s="187">
        <v>92</v>
      </c>
      <c r="K21" s="187">
        <v>40</v>
      </c>
      <c r="L21" s="187">
        <v>26</v>
      </c>
      <c r="M21" s="187">
        <v>35</v>
      </c>
      <c r="N21" s="187">
        <v>15</v>
      </c>
      <c r="O21" s="187">
        <v>11</v>
      </c>
      <c r="P21" s="187">
        <v>10</v>
      </c>
      <c r="Q21" s="187">
        <v>16</v>
      </c>
      <c r="R21" s="187">
        <v>8</v>
      </c>
      <c r="S21" s="187">
        <v>5</v>
      </c>
      <c r="T21" s="256" t="s">
        <v>177</v>
      </c>
      <c r="U21" s="256" t="s">
        <v>178</v>
      </c>
      <c r="V21" s="256" t="s">
        <v>177</v>
      </c>
      <c r="W21" s="256" t="s">
        <v>178</v>
      </c>
      <c r="X21" s="256" t="s">
        <v>177</v>
      </c>
      <c r="Y21" s="256" t="s">
        <v>178</v>
      </c>
      <c r="Z21" s="256" t="s">
        <v>177</v>
      </c>
      <c r="AA21" s="174">
        <v>4022</v>
      </c>
      <c r="AB21" s="186" t="s">
        <v>152</v>
      </c>
      <c r="AD21" s="189" t="s">
        <v>152</v>
      </c>
      <c r="AE21" s="188">
        <v>68</v>
      </c>
      <c r="AF21" s="187">
        <v>119</v>
      </c>
      <c r="AG21" s="187">
        <v>203</v>
      </c>
      <c r="AH21" s="187">
        <v>228</v>
      </c>
      <c r="AI21" s="187">
        <v>190</v>
      </c>
      <c r="AJ21" s="187">
        <v>175</v>
      </c>
      <c r="AK21" s="187">
        <v>213</v>
      </c>
      <c r="AL21" s="187">
        <v>120</v>
      </c>
      <c r="AM21" s="187">
        <v>79</v>
      </c>
      <c r="AN21" s="187">
        <v>31</v>
      </c>
      <c r="AO21" s="187">
        <v>23</v>
      </c>
      <c r="AP21" s="187">
        <v>29</v>
      </c>
      <c r="AQ21" s="187">
        <v>10</v>
      </c>
      <c r="AR21" s="187">
        <v>10</v>
      </c>
      <c r="AS21" s="187">
        <v>10</v>
      </c>
      <c r="AT21" s="187">
        <v>16</v>
      </c>
      <c r="AU21" s="187">
        <v>7</v>
      </c>
      <c r="AV21" s="187">
        <v>5</v>
      </c>
      <c r="AW21" s="174" t="s">
        <v>176</v>
      </c>
      <c r="AX21" s="174" t="s">
        <v>176</v>
      </c>
      <c r="AY21" s="174" t="s">
        <v>180</v>
      </c>
      <c r="AZ21" s="174" t="s">
        <v>176</v>
      </c>
      <c r="BA21" s="174" t="s">
        <v>176</v>
      </c>
      <c r="BB21" s="174" t="s">
        <v>176</v>
      </c>
      <c r="BC21" s="174" t="s">
        <v>176</v>
      </c>
      <c r="BD21" s="174">
        <v>1536</v>
      </c>
      <c r="BE21" s="186" t="s">
        <v>152</v>
      </c>
      <c r="BG21" s="189" t="s">
        <v>152</v>
      </c>
      <c r="BH21" s="188">
        <v>393</v>
      </c>
      <c r="BI21" s="187">
        <v>136</v>
      </c>
      <c r="BJ21" s="187">
        <v>141</v>
      </c>
      <c r="BK21" s="187">
        <v>98</v>
      </c>
      <c r="BL21" s="187">
        <v>69</v>
      </c>
      <c r="BM21" s="187">
        <v>42</v>
      </c>
      <c r="BN21" s="187">
        <v>46</v>
      </c>
      <c r="BO21" s="187">
        <v>22</v>
      </c>
      <c r="BP21" s="187">
        <v>13</v>
      </c>
      <c r="BQ21" s="187">
        <v>9</v>
      </c>
      <c r="BR21" s="187">
        <v>3</v>
      </c>
      <c r="BS21" s="187">
        <v>6</v>
      </c>
      <c r="BT21" s="187">
        <v>4</v>
      </c>
      <c r="BU21" s="187">
        <v>1</v>
      </c>
      <c r="BV21" s="187" t="s">
        <v>176</v>
      </c>
      <c r="BW21" s="187" t="s">
        <v>176</v>
      </c>
      <c r="BX21" s="187">
        <v>1</v>
      </c>
      <c r="BY21" s="187" t="s">
        <v>176</v>
      </c>
      <c r="BZ21" s="174" t="s">
        <v>176</v>
      </c>
      <c r="CA21" s="174" t="s">
        <v>176</v>
      </c>
      <c r="CB21" s="174" t="s">
        <v>176</v>
      </c>
      <c r="CC21" s="174" t="s">
        <v>176</v>
      </c>
      <c r="CD21" s="174" t="s">
        <v>176</v>
      </c>
      <c r="CE21" s="174" t="s">
        <v>176</v>
      </c>
      <c r="CF21" s="174" t="s">
        <v>176</v>
      </c>
      <c r="CG21" s="174">
        <v>984</v>
      </c>
      <c r="CH21" s="186" t="s">
        <v>152</v>
      </c>
    </row>
    <row r="22" spans="1:86" ht="21" customHeight="1">
      <c r="A22" s="189" t="s">
        <v>153</v>
      </c>
      <c r="B22" s="188">
        <v>2111</v>
      </c>
      <c r="C22" s="187">
        <v>697</v>
      </c>
      <c r="D22" s="187">
        <v>921</v>
      </c>
      <c r="E22" s="187">
        <v>759</v>
      </c>
      <c r="F22" s="187">
        <v>539</v>
      </c>
      <c r="G22" s="187">
        <v>430</v>
      </c>
      <c r="H22" s="187">
        <v>537</v>
      </c>
      <c r="I22" s="187">
        <v>294</v>
      </c>
      <c r="J22" s="187">
        <v>178</v>
      </c>
      <c r="K22" s="187">
        <v>97</v>
      </c>
      <c r="L22" s="187">
        <v>58</v>
      </c>
      <c r="M22" s="187">
        <v>39</v>
      </c>
      <c r="N22" s="187">
        <v>25</v>
      </c>
      <c r="O22" s="187">
        <v>16</v>
      </c>
      <c r="P22" s="187">
        <v>23</v>
      </c>
      <c r="Q22" s="187">
        <v>8</v>
      </c>
      <c r="R22" s="187">
        <v>11</v>
      </c>
      <c r="S22" s="187">
        <v>2</v>
      </c>
      <c r="T22" s="174">
        <v>3</v>
      </c>
      <c r="U22" s="256" t="s">
        <v>178</v>
      </c>
      <c r="V22" s="256" t="s">
        <v>177</v>
      </c>
      <c r="W22" s="256" t="s">
        <v>178</v>
      </c>
      <c r="X22" s="256" t="s">
        <v>177</v>
      </c>
      <c r="Y22" s="256" t="s">
        <v>178</v>
      </c>
      <c r="Z22" s="256" t="s">
        <v>177</v>
      </c>
      <c r="AA22" s="174">
        <v>6748</v>
      </c>
      <c r="AB22" s="186" t="s">
        <v>153</v>
      </c>
      <c r="AD22" s="189" t="s">
        <v>153</v>
      </c>
      <c r="AE22" s="188">
        <v>98</v>
      </c>
      <c r="AF22" s="187">
        <v>185</v>
      </c>
      <c r="AG22" s="187">
        <v>346</v>
      </c>
      <c r="AH22" s="187">
        <v>350</v>
      </c>
      <c r="AI22" s="187">
        <v>308</v>
      </c>
      <c r="AJ22" s="187">
        <v>281</v>
      </c>
      <c r="AK22" s="187">
        <v>403</v>
      </c>
      <c r="AL22" s="187">
        <v>232</v>
      </c>
      <c r="AM22" s="187">
        <v>153</v>
      </c>
      <c r="AN22" s="187">
        <v>81</v>
      </c>
      <c r="AO22" s="187">
        <v>44</v>
      </c>
      <c r="AP22" s="187">
        <v>31</v>
      </c>
      <c r="AQ22" s="187">
        <v>19</v>
      </c>
      <c r="AR22" s="187">
        <v>11</v>
      </c>
      <c r="AS22" s="187">
        <v>22</v>
      </c>
      <c r="AT22" s="187">
        <v>7</v>
      </c>
      <c r="AU22" s="187">
        <v>10</v>
      </c>
      <c r="AV22" s="187">
        <v>2</v>
      </c>
      <c r="AW22" s="174">
        <v>3</v>
      </c>
      <c r="AX22" s="174" t="s">
        <v>176</v>
      </c>
      <c r="AY22" s="174" t="s">
        <v>176</v>
      </c>
      <c r="AZ22" s="174" t="s">
        <v>176</v>
      </c>
      <c r="BA22" s="174" t="s">
        <v>176</v>
      </c>
      <c r="BB22" s="174" t="s">
        <v>176</v>
      </c>
      <c r="BC22" s="174" t="s">
        <v>176</v>
      </c>
      <c r="BD22" s="174">
        <v>2586</v>
      </c>
      <c r="BE22" s="186" t="s">
        <v>153</v>
      </c>
      <c r="BG22" s="189" t="s">
        <v>153</v>
      </c>
      <c r="BH22" s="188">
        <v>469</v>
      </c>
      <c r="BI22" s="187">
        <v>165</v>
      </c>
      <c r="BJ22" s="187">
        <v>168</v>
      </c>
      <c r="BK22" s="187">
        <v>141</v>
      </c>
      <c r="BL22" s="187">
        <v>77</v>
      </c>
      <c r="BM22" s="187">
        <v>69</v>
      </c>
      <c r="BN22" s="187">
        <v>74</v>
      </c>
      <c r="BO22" s="187">
        <v>45</v>
      </c>
      <c r="BP22" s="187">
        <v>23</v>
      </c>
      <c r="BQ22" s="187">
        <v>16</v>
      </c>
      <c r="BR22" s="187">
        <v>14</v>
      </c>
      <c r="BS22" s="187">
        <v>8</v>
      </c>
      <c r="BT22" s="187">
        <v>6</v>
      </c>
      <c r="BU22" s="187">
        <v>5</v>
      </c>
      <c r="BV22" s="187">
        <v>1</v>
      </c>
      <c r="BW22" s="187">
        <v>1</v>
      </c>
      <c r="BX22" s="187">
        <v>1</v>
      </c>
      <c r="BY22" s="187" t="s">
        <v>176</v>
      </c>
      <c r="BZ22" s="174" t="s">
        <v>176</v>
      </c>
      <c r="CA22" s="174" t="s">
        <v>176</v>
      </c>
      <c r="CB22" s="174" t="s">
        <v>176</v>
      </c>
      <c r="CC22" s="174" t="s">
        <v>176</v>
      </c>
      <c r="CD22" s="174" t="s">
        <v>176</v>
      </c>
      <c r="CE22" s="174" t="s">
        <v>176</v>
      </c>
      <c r="CF22" s="174" t="s">
        <v>176</v>
      </c>
      <c r="CG22" s="174">
        <v>1283</v>
      </c>
      <c r="CH22" s="186" t="s">
        <v>153</v>
      </c>
    </row>
    <row r="23" spans="1:86" ht="21" customHeight="1">
      <c r="A23" s="189" t="s">
        <v>154</v>
      </c>
      <c r="B23" s="188">
        <v>983</v>
      </c>
      <c r="C23" s="187">
        <v>266</v>
      </c>
      <c r="D23" s="187">
        <v>385</v>
      </c>
      <c r="E23" s="187">
        <v>300</v>
      </c>
      <c r="F23" s="187">
        <v>183</v>
      </c>
      <c r="G23" s="187">
        <v>128</v>
      </c>
      <c r="H23" s="187">
        <v>193</v>
      </c>
      <c r="I23" s="187">
        <v>76</v>
      </c>
      <c r="J23" s="187">
        <v>49</v>
      </c>
      <c r="K23" s="187">
        <v>32</v>
      </c>
      <c r="L23" s="187">
        <v>24</v>
      </c>
      <c r="M23" s="187">
        <v>19</v>
      </c>
      <c r="N23" s="187">
        <v>11</v>
      </c>
      <c r="O23" s="187">
        <v>6</v>
      </c>
      <c r="P23" s="187">
        <v>5</v>
      </c>
      <c r="Q23" s="187">
        <v>5</v>
      </c>
      <c r="R23" s="187">
        <v>1</v>
      </c>
      <c r="S23" s="187" t="s">
        <v>176</v>
      </c>
      <c r="T23" s="256" t="s">
        <v>178</v>
      </c>
      <c r="U23" s="256" t="s">
        <v>178</v>
      </c>
      <c r="V23" s="256" t="s">
        <v>177</v>
      </c>
      <c r="W23" s="256" t="s">
        <v>178</v>
      </c>
      <c r="X23" s="256" t="s">
        <v>177</v>
      </c>
      <c r="Y23" s="256" t="s">
        <v>178</v>
      </c>
      <c r="Z23" s="256" t="s">
        <v>177</v>
      </c>
      <c r="AA23" s="174">
        <v>2666</v>
      </c>
      <c r="AB23" s="186" t="s">
        <v>154</v>
      </c>
      <c r="AD23" s="189" t="s">
        <v>154</v>
      </c>
      <c r="AE23" s="188">
        <v>41</v>
      </c>
      <c r="AF23" s="187">
        <v>57</v>
      </c>
      <c r="AG23" s="187">
        <v>135</v>
      </c>
      <c r="AH23" s="187">
        <v>156</v>
      </c>
      <c r="AI23" s="187">
        <v>102</v>
      </c>
      <c r="AJ23" s="187">
        <v>87</v>
      </c>
      <c r="AK23" s="187">
        <v>142</v>
      </c>
      <c r="AL23" s="187">
        <v>64</v>
      </c>
      <c r="AM23" s="187">
        <v>39</v>
      </c>
      <c r="AN23" s="187">
        <v>28</v>
      </c>
      <c r="AO23" s="187">
        <v>19</v>
      </c>
      <c r="AP23" s="187">
        <v>13</v>
      </c>
      <c r="AQ23" s="187">
        <v>9</v>
      </c>
      <c r="AR23" s="187">
        <v>4</v>
      </c>
      <c r="AS23" s="187">
        <v>5</v>
      </c>
      <c r="AT23" s="187">
        <v>4</v>
      </c>
      <c r="AU23" s="187">
        <v>1</v>
      </c>
      <c r="AV23" s="187" t="s">
        <v>176</v>
      </c>
      <c r="AW23" s="174" t="s">
        <v>176</v>
      </c>
      <c r="AX23" s="174" t="s">
        <v>176</v>
      </c>
      <c r="AY23" s="174" t="s">
        <v>176</v>
      </c>
      <c r="AZ23" s="174" t="s">
        <v>176</v>
      </c>
      <c r="BA23" s="174" t="s">
        <v>176</v>
      </c>
      <c r="BB23" s="174" t="s">
        <v>176</v>
      </c>
      <c r="BC23" s="174" t="s">
        <v>176</v>
      </c>
      <c r="BD23" s="174">
        <v>906</v>
      </c>
      <c r="BE23" s="186" t="s">
        <v>154</v>
      </c>
      <c r="BG23" s="189" t="s">
        <v>154</v>
      </c>
      <c r="BH23" s="188">
        <v>191</v>
      </c>
      <c r="BI23" s="187">
        <v>58</v>
      </c>
      <c r="BJ23" s="187">
        <v>81</v>
      </c>
      <c r="BK23" s="187">
        <v>49</v>
      </c>
      <c r="BL23" s="187">
        <v>24</v>
      </c>
      <c r="BM23" s="187">
        <v>20</v>
      </c>
      <c r="BN23" s="187">
        <v>22</v>
      </c>
      <c r="BO23" s="187">
        <v>8</v>
      </c>
      <c r="BP23" s="187">
        <v>8</v>
      </c>
      <c r="BQ23" s="187">
        <v>4</v>
      </c>
      <c r="BR23" s="187">
        <v>5</v>
      </c>
      <c r="BS23" s="187">
        <v>6</v>
      </c>
      <c r="BT23" s="187">
        <v>2</v>
      </c>
      <c r="BU23" s="187">
        <v>2</v>
      </c>
      <c r="BV23" s="187" t="s">
        <v>176</v>
      </c>
      <c r="BW23" s="187">
        <v>1</v>
      </c>
      <c r="BX23" s="187" t="s">
        <v>176</v>
      </c>
      <c r="BY23" s="187" t="s">
        <v>176</v>
      </c>
      <c r="BZ23" s="174" t="s">
        <v>176</v>
      </c>
      <c r="CA23" s="174" t="s">
        <v>176</v>
      </c>
      <c r="CB23" s="174" t="s">
        <v>176</v>
      </c>
      <c r="CC23" s="174" t="s">
        <v>176</v>
      </c>
      <c r="CD23" s="174" t="s">
        <v>176</v>
      </c>
      <c r="CE23" s="174" t="s">
        <v>176</v>
      </c>
      <c r="CF23" s="174" t="s">
        <v>176</v>
      </c>
      <c r="CG23" s="174">
        <v>481</v>
      </c>
      <c r="CH23" s="186" t="s">
        <v>154</v>
      </c>
    </row>
    <row r="24" spans="1:86" ht="21" customHeight="1">
      <c r="A24" s="189" t="s">
        <v>155</v>
      </c>
      <c r="B24" s="188">
        <v>2023</v>
      </c>
      <c r="C24" s="187">
        <v>600</v>
      </c>
      <c r="D24" s="187">
        <v>667</v>
      </c>
      <c r="E24" s="187">
        <v>479</v>
      </c>
      <c r="F24" s="187">
        <v>336</v>
      </c>
      <c r="G24" s="187">
        <v>251</v>
      </c>
      <c r="H24" s="187">
        <v>236</v>
      </c>
      <c r="I24" s="187">
        <v>174</v>
      </c>
      <c r="J24" s="187">
        <v>78</v>
      </c>
      <c r="K24" s="187">
        <v>52</v>
      </c>
      <c r="L24" s="187">
        <v>34</v>
      </c>
      <c r="M24" s="187">
        <v>35</v>
      </c>
      <c r="N24" s="187">
        <v>15</v>
      </c>
      <c r="O24" s="187">
        <v>19</v>
      </c>
      <c r="P24" s="187">
        <v>19</v>
      </c>
      <c r="Q24" s="187">
        <v>25</v>
      </c>
      <c r="R24" s="187">
        <v>14</v>
      </c>
      <c r="S24" s="187">
        <v>1</v>
      </c>
      <c r="T24" s="256" t="s">
        <v>177</v>
      </c>
      <c r="U24" s="174">
        <v>1</v>
      </c>
      <c r="V24" s="256" t="s">
        <v>178</v>
      </c>
      <c r="W24" s="256" t="s">
        <v>177</v>
      </c>
      <c r="X24" s="256" t="s">
        <v>178</v>
      </c>
      <c r="Y24" s="256" t="s">
        <v>178</v>
      </c>
      <c r="Z24" s="256" t="s">
        <v>177</v>
      </c>
      <c r="AA24" s="174">
        <v>5059</v>
      </c>
      <c r="AB24" s="186" t="s">
        <v>155</v>
      </c>
      <c r="AD24" s="189" t="s">
        <v>155</v>
      </c>
      <c r="AE24" s="188">
        <v>118</v>
      </c>
      <c r="AF24" s="187">
        <v>192</v>
      </c>
      <c r="AG24" s="187">
        <v>281</v>
      </c>
      <c r="AH24" s="187">
        <v>265</v>
      </c>
      <c r="AI24" s="187">
        <v>221</v>
      </c>
      <c r="AJ24" s="187">
        <v>163</v>
      </c>
      <c r="AK24" s="187">
        <v>167</v>
      </c>
      <c r="AL24" s="187">
        <v>113</v>
      </c>
      <c r="AM24" s="187">
        <v>55</v>
      </c>
      <c r="AN24" s="187">
        <v>37</v>
      </c>
      <c r="AO24" s="187">
        <v>25</v>
      </c>
      <c r="AP24" s="187">
        <v>25</v>
      </c>
      <c r="AQ24" s="187">
        <v>9</v>
      </c>
      <c r="AR24" s="187">
        <v>13</v>
      </c>
      <c r="AS24" s="187">
        <v>18</v>
      </c>
      <c r="AT24" s="187">
        <v>24</v>
      </c>
      <c r="AU24" s="187">
        <v>14</v>
      </c>
      <c r="AV24" s="187">
        <v>1</v>
      </c>
      <c r="AW24" s="174" t="s">
        <v>176</v>
      </c>
      <c r="AX24" s="174">
        <v>1</v>
      </c>
      <c r="AY24" s="174" t="s">
        <v>176</v>
      </c>
      <c r="AZ24" s="174" t="s">
        <v>176</v>
      </c>
      <c r="BA24" s="174" t="s">
        <v>176</v>
      </c>
      <c r="BB24" s="174" t="s">
        <v>176</v>
      </c>
      <c r="BC24" s="174" t="s">
        <v>176</v>
      </c>
      <c r="BD24" s="174">
        <v>1742</v>
      </c>
      <c r="BE24" s="186" t="s">
        <v>155</v>
      </c>
      <c r="BG24" s="189" t="s">
        <v>155</v>
      </c>
      <c r="BH24" s="188">
        <v>433</v>
      </c>
      <c r="BI24" s="187">
        <v>137</v>
      </c>
      <c r="BJ24" s="187">
        <v>142</v>
      </c>
      <c r="BK24" s="187">
        <v>104</v>
      </c>
      <c r="BL24" s="187">
        <v>58</v>
      </c>
      <c r="BM24" s="187">
        <v>58</v>
      </c>
      <c r="BN24" s="187">
        <v>42</v>
      </c>
      <c r="BO24" s="187">
        <v>49</v>
      </c>
      <c r="BP24" s="187">
        <v>22</v>
      </c>
      <c r="BQ24" s="187">
        <v>15</v>
      </c>
      <c r="BR24" s="187">
        <v>9</v>
      </c>
      <c r="BS24" s="187">
        <v>10</v>
      </c>
      <c r="BT24" s="187">
        <v>6</v>
      </c>
      <c r="BU24" s="187">
        <v>6</v>
      </c>
      <c r="BV24" s="187">
        <v>1</v>
      </c>
      <c r="BW24" s="187">
        <v>1</v>
      </c>
      <c r="BX24" s="187" t="s">
        <v>176</v>
      </c>
      <c r="BY24" s="187" t="s">
        <v>176</v>
      </c>
      <c r="BZ24" s="174" t="s">
        <v>176</v>
      </c>
      <c r="CA24" s="174" t="s">
        <v>176</v>
      </c>
      <c r="CB24" s="174" t="s">
        <v>176</v>
      </c>
      <c r="CC24" s="174" t="s">
        <v>176</v>
      </c>
      <c r="CD24" s="174" t="s">
        <v>176</v>
      </c>
      <c r="CE24" s="174" t="s">
        <v>176</v>
      </c>
      <c r="CF24" s="174" t="s">
        <v>176</v>
      </c>
      <c r="CG24" s="174">
        <v>1093</v>
      </c>
      <c r="CH24" s="186" t="s">
        <v>155</v>
      </c>
    </row>
    <row r="25" spans="1:86" ht="21" customHeight="1">
      <c r="A25" s="189" t="s">
        <v>156</v>
      </c>
      <c r="B25" s="188">
        <v>3902</v>
      </c>
      <c r="C25" s="187">
        <v>1217</v>
      </c>
      <c r="D25" s="187">
        <v>1765</v>
      </c>
      <c r="E25" s="187">
        <v>1397</v>
      </c>
      <c r="F25" s="187">
        <v>1009</v>
      </c>
      <c r="G25" s="187">
        <v>689</v>
      </c>
      <c r="H25" s="187">
        <v>767</v>
      </c>
      <c r="I25" s="187">
        <v>425</v>
      </c>
      <c r="J25" s="187">
        <v>214</v>
      </c>
      <c r="K25" s="187">
        <v>125</v>
      </c>
      <c r="L25" s="187">
        <v>67</v>
      </c>
      <c r="M25" s="187">
        <v>85</v>
      </c>
      <c r="N25" s="187">
        <v>60</v>
      </c>
      <c r="O25" s="187">
        <v>54</v>
      </c>
      <c r="P25" s="187">
        <v>50</v>
      </c>
      <c r="Q25" s="187">
        <v>36</v>
      </c>
      <c r="R25" s="187">
        <v>21</v>
      </c>
      <c r="S25" s="187">
        <v>7</v>
      </c>
      <c r="T25" s="174">
        <v>3</v>
      </c>
      <c r="U25" s="256" t="s">
        <v>178</v>
      </c>
      <c r="V25" s="256" t="s">
        <v>177</v>
      </c>
      <c r="W25" s="256" t="s">
        <v>178</v>
      </c>
      <c r="X25" s="256" t="s">
        <v>177</v>
      </c>
      <c r="Y25" s="256" t="s">
        <v>177</v>
      </c>
      <c r="Z25" s="256" t="s">
        <v>177</v>
      </c>
      <c r="AA25" s="174">
        <v>11893</v>
      </c>
      <c r="AB25" s="186" t="s">
        <v>156</v>
      </c>
      <c r="AD25" s="189" t="s">
        <v>156</v>
      </c>
      <c r="AE25" s="188">
        <v>243</v>
      </c>
      <c r="AF25" s="187">
        <v>371</v>
      </c>
      <c r="AG25" s="187">
        <v>725</v>
      </c>
      <c r="AH25" s="187">
        <v>742</v>
      </c>
      <c r="AI25" s="187">
        <v>623</v>
      </c>
      <c r="AJ25" s="187">
        <v>430</v>
      </c>
      <c r="AK25" s="187">
        <v>492</v>
      </c>
      <c r="AL25" s="187">
        <v>246</v>
      </c>
      <c r="AM25" s="187">
        <v>124</v>
      </c>
      <c r="AN25" s="187">
        <v>81</v>
      </c>
      <c r="AO25" s="187">
        <v>41</v>
      </c>
      <c r="AP25" s="187">
        <v>45</v>
      </c>
      <c r="AQ25" s="187">
        <v>35</v>
      </c>
      <c r="AR25" s="187">
        <v>33</v>
      </c>
      <c r="AS25" s="187">
        <v>42</v>
      </c>
      <c r="AT25" s="187">
        <v>28</v>
      </c>
      <c r="AU25" s="187">
        <v>20</v>
      </c>
      <c r="AV25" s="187">
        <v>6</v>
      </c>
      <c r="AW25" s="174">
        <v>3</v>
      </c>
      <c r="AX25" s="174" t="s">
        <v>176</v>
      </c>
      <c r="AY25" s="174" t="s">
        <v>176</v>
      </c>
      <c r="AZ25" s="174" t="s">
        <v>176</v>
      </c>
      <c r="BA25" s="174" t="s">
        <v>176</v>
      </c>
      <c r="BB25" s="174" t="s">
        <v>176</v>
      </c>
      <c r="BC25" s="174" t="s">
        <v>176</v>
      </c>
      <c r="BD25" s="174">
        <v>4330</v>
      </c>
      <c r="BE25" s="186" t="s">
        <v>156</v>
      </c>
      <c r="BG25" s="189" t="s">
        <v>156</v>
      </c>
      <c r="BH25" s="188">
        <v>793</v>
      </c>
      <c r="BI25" s="187">
        <v>259</v>
      </c>
      <c r="BJ25" s="187">
        <v>360</v>
      </c>
      <c r="BK25" s="187">
        <v>267</v>
      </c>
      <c r="BL25" s="187">
        <v>170</v>
      </c>
      <c r="BM25" s="187">
        <v>135</v>
      </c>
      <c r="BN25" s="187">
        <v>170</v>
      </c>
      <c r="BO25" s="187">
        <v>133</v>
      </c>
      <c r="BP25" s="187">
        <v>83</v>
      </c>
      <c r="BQ25" s="187">
        <v>42</v>
      </c>
      <c r="BR25" s="187">
        <v>25</v>
      </c>
      <c r="BS25" s="187">
        <v>40</v>
      </c>
      <c r="BT25" s="187">
        <v>25</v>
      </c>
      <c r="BU25" s="187">
        <v>21</v>
      </c>
      <c r="BV25" s="187">
        <v>8</v>
      </c>
      <c r="BW25" s="187">
        <v>8</v>
      </c>
      <c r="BX25" s="187">
        <v>1</v>
      </c>
      <c r="BY25" s="187">
        <v>1</v>
      </c>
      <c r="BZ25" s="174" t="s">
        <v>176</v>
      </c>
      <c r="CA25" s="174" t="s">
        <v>176</v>
      </c>
      <c r="CB25" s="174" t="s">
        <v>176</v>
      </c>
      <c r="CC25" s="174" t="s">
        <v>176</v>
      </c>
      <c r="CD25" s="174" t="s">
        <v>176</v>
      </c>
      <c r="CE25" s="174" t="s">
        <v>176</v>
      </c>
      <c r="CF25" s="174" t="s">
        <v>176</v>
      </c>
      <c r="CG25" s="174">
        <v>2541</v>
      </c>
      <c r="CH25" s="186" t="s">
        <v>156</v>
      </c>
    </row>
    <row r="26" spans="1:86" s="258" customFormat="1" ht="21" customHeight="1">
      <c r="A26" s="253" t="s">
        <v>157</v>
      </c>
      <c r="B26" s="254">
        <v>58956</v>
      </c>
      <c r="C26" s="255">
        <v>17308</v>
      </c>
      <c r="D26" s="255">
        <v>22669</v>
      </c>
      <c r="E26" s="255">
        <v>16412</v>
      </c>
      <c r="F26" s="255">
        <v>11618</v>
      </c>
      <c r="G26" s="255">
        <v>8102</v>
      </c>
      <c r="H26" s="255">
        <v>9375</v>
      </c>
      <c r="I26" s="255">
        <v>5195</v>
      </c>
      <c r="J26" s="255">
        <v>2930</v>
      </c>
      <c r="K26" s="255">
        <v>1651</v>
      </c>
      <c r="L26" s="255">
        <v>1146</v>
      </c>
      <c r="M26" s="255">
        <v>1338</v>
      </c>
      <c r="N26" s="255">
        <v>919</v>
      </c>
      <c r="O26" s="255">
        <v>838</v>
      </c>
      <c r="P26" s="255">
        <v>803</v>
      </c>
      <c r="Q26" s="255">
        <v>677</v>
      </c>
      <c r="R26" s="255">
        <v>402</v>
      </c>
      <c r="S26" s="255">
        <v>189</v>
      </c>
      <c r="T26" s="256">
        <v>39</v>
      </c>
      <c r="U26" s="256">
        <v>13</v>
      </c>
      <c r="V26" s="256">
        <v>2</v>
      </c>
      <c r="W26" s="256" t="s">
        <v>177</v>
      </c>
      <c r="X26" s="256" t="s">
        <v>177</v>
      </c>
      <c r="Y26" s="256" t="s">
        <v>177</v>
      </c>
      <c r="Z26" s="256" t="s">
        <v>177</v>
      </c>
      <c r="AA26" s="256">
        <v>160582</v>
      </c>
      <c r="AB26" s="257" t="s">
        <v>157</v>
      </c>
      <c r="AD26" s="253" t="s">
        <v>157</v>
      </c>
      <c r="AE26" s="254">
        <v>3264</v>
      </c>
      <c r="AF26" s="255">
        <v>5179</v>
      </c>
      <c r="AG26" s="255">
        <v>9185</v>
      </c>
      <c r="AH26" s="255">
        <v>8281</v>
      </c>
      <c r="AI26" s="255">
        <v>6735</v>
      </c>
      <c r="AJ26" s="255">
        <v>5137</v>
      </c>
      <c r="AK26" s="255">
        <v>6064</v>
      </c>
      <c r="AL26" s="255">
        <v>3286</v>
      </c>
      <c r="AM26" s="255">
        <v>1877</v>
      </c>
      <c r="AN26" s="255">
        <v>1062</v>
      </c>
      <c r="AO26" s="255">
        <v>709</v>
      </c>
      <c r="AP26" s="255">
        <v>755</v>
      </c>
      <c r="AQ26" s="255">
        <v>528</v>
      </c>
      <c r="AR26" s="255">
        <v>579</v>
      </c>
      <c r="AS26" s="255">
        <v>651</v>
      </c>
      <c r="AT26" s="255">
        <v>601</v>
      </c>
      <c r="AU26" s="255">
        <v>372</v>
      </c>
      <c r="AV26" s="255">
        <v>179</v>
      </c>
      <c r="AW26" s="256">
        <v>38</v>
      </c>
      <c r="AX26" s="256">
        <v>13</v>
      </c>
      <c r="AY26" s="256">
        <v>2</v>
      </c>
      <c r="AZ26" s="256" t="s">
        <v>176</v>
      </c>
      <c r="BA26" s="256" t="s">
        <v>176</v>
      </c>
      <c r="BB26" s="256" t="s">
        <v>176</v>
      </c>
      <c r="BC26" s="256" t="s">
        <v>176</v>
      </c>
      <c r="BD26" s="256">
        <v>54497</v>
      </c>
      <c r="BE26" s="257" t="s">
        <v>157</v>
      </c>
      <c r="BG26" s="253" t="s">
        <v>157</v>
      </c>
      <c r="BH26" s="254">
        <v>10971</v>
      </c>
      <c r="BI26" s="255">
        <v>3783</v>
      </c>
      <c r="BJ26" s="255">
        <v>4625</v>
      </c>
      <c r="BK26" s="255">
        <v>3253</v>
      </c>
      <c r="BL26" s="255">
        <v>2212</v>
      </c>
      <c r="BM26" s="255">
        <v>1646</v>
      </c>
      <c r="BN26" s="255">
        <v>2205</v>
      </c>
      <c r="BO26" s="255">
        <v>1554</v>
      </c>
      <c r="BP26" s="255">
        <v>966</v>
      </c>
      <c r="BQ26" s="255">
        <v>569</v>
      </c>
      <c r="BR26" s="255">
        <v>433</v>
      </c>
      <c r="BS26" s="255">
        <v>579</v>
      </c>
      <c r="BT26" s="255">
        <v>389</v>
      </c>
      <c r="BU26" s="255">
        <v>258</v>
      </c>
      <c r="BV26" s="255">
        <v>151</v>
      </c>
      <c r="BW26" s="255">
        <v>76</v>
      </c>
      <c r="BX26" s="255">
        <v>30</v>
      </c>
      <c r="BY26" s="255">
        <v>10</v>
      </c>
      <c r="BZ26" s="256">
        <v>1</v>
      </c>
      <c r="CA26" s="256" t="s">
        <v>176</v>
      </c>
      <c r="CB26" s="256" t="s">
        <v>176</v>
      </c>
      <c r="CC26" s="256" t="s">
        <v>176</v>
      </c>
      <c r="CD26" s="256" t="s">
        <v>176</v>
      </c>
      <c r="CE26" s="256" t="s">
        <v>176</v>
      </c>
      <c r="CF26" s="256" t="s">
        <v>176</v>
      </c>
      <c r="CG26" s="256">
        <v>33711</v>
      </c>
      <c r="CH26" s="257" t="s">
        <v>157</v>
      </c>
    </row>
    <row r="27" spans="1:86" ht="21" customHeight="1">
      <c r="A27" s="248"/>
      <c r="B27" s="249"/>
      <c r="C27" s="250"/>
      <c r="D27" s="250"/>
      <c r="E27" s="250"/>
      <c r="F27" s="250"/>
      <c r="G27" s="250"/>
      <c r="H27" s="250"/>
      <c r="I27" s="250"/>
      <c r="J27" s="250"/>
      <c r="K27" s="250"/>
      <c r="L27" s="250"/>
      <c r="M27" s="250"/>
      <c r="N27" s="250"/>
      <c r="O27" s="250"/>
      <c r="P27" s="250"/>
      <c r="Q27" s="250"/>
      <c r="R27" s="250"/>
      <c r="S27" s="250"/>
      <c r="T27" s="251"/>
      <c r="U27" s="251"/>
      <c r="V27" s="251"/>
      <c r="W27" s="251"/>
      <c r="X27" s="251"/>
      <c r="Y27" s="251"/>
      <c r="Z27" s="251"/>
      <c r="AA27" s="251"/>
      <c r="AB27" s="252"/>
      <c r="AD27" s="248"/>
      <c r="AE27" s="249"/>
      <c r="AF27" s="250"/>
      <c r="AG27" s="250"/>
      <c r="AH27" s="250"/>
      <c r="AI27" s="250"/>
      <c r="AJ27" s="250"/>
      <c r="AK27" s="250"/>
      <c r="AL27" s="250"/>
      <c r="AM27" s="250"/>
      <c r="AN27" s="250"/>
      <c r="AO27" s="250"/>
      <c r="AP27" s="250"/>
      <c r="AQ27" s="250"/>
      <c r="AR27" s="250"/>
      <c r="AS27" s="250"/>
      <c r="AT27" s="250"/>
      <c r="AU27" s="250"/>
      <c r="AV27" s="250"/>
      <c r="AW27" s="251"/>
      <c r="AX27" s="251"/>
      <c r="AY27" s="251"/>
      <c r="AZ27" s="251"/>
      <c r="BA27" s="251"/>
      <c r="BB27" s="251"/>
      <c r="BC27" s="251"/>
      <c r="BD27" s="251"/>
      <c r="BE27" s="252"/>
      <c r="BG27" s="248"/>
      <c r="BH27" s="249"/>
      <c r="BI27" s="250"/>
      <c r="BJ27" s="250"/>
      <c r="BK27" s="250"/>
      <c r="BL27" s="250"/>
      <c r="BM27" s="250"/>
      <c r="BN27" s="250"/>
      <c r="BO27" s="250"/>
      <c r="BP27" s="250"/>
      <c r="BQ27" s="250"/>
      <c r="BR27" s="250"/>
      <c r="BS27" s="250"/>
      <c r="BT27" s="250"/>
      <c r="BU27" s="250"/>
      <c r="BV27" s="250"/>
      <c r="BW27" s="250"/>
      <c r="BX27" s="250"/>
      <c r="BY27" s="250"/>
      <c r="BZ27" s="251"/>
      <c r="CA27" s="251"/>
      <c r="CB27" s="251"/>
      <c r="CC27" s="251"/>
      <c r="CD27" s="251"/>
      <c r="CE27" s="251"/>
      <c r="CF27" s="251"/>
      <c r="CG27" s="251"/>
      <c r="CH27" s="252"/>
    </row>
    <row r="28" spans="1:86" ht="21" customHeight="1">
      <c r="A28" s="189" t="s">
        <v>158</v>
      </c>
      <c r="B28" s="188">
        <v>3666</v>
      </c>
      <c r="C28" s="187">
        <v>1142</v>
      </c>
      <c r="D28" s="187">
        <v>1578</v>
      </c>
      <c r="E28" s="187">
        <v>1163</v>
      </c>
      <c r="F28" s="187">
        <v>914</v>
      </c>
      <c r="G28" s="187">
        <v>688</v>
      </c>
      <c r="H28" s="187">
        <v>864</v>
      </c>
      <c r="I28" s="187">
        <v>552</v>
      </c>
      <c r="J28" s="187">
        <v>312</v>
      </c>
      <c r="K28" s="187">
        <v>201</v>
      </c>
      <c r="L28" s="187">
        <v>116</v>
      </c>
      <c r="M28" s="187">
        <v>148</v>
      </c>
      <c r="N28" s="187">
        <v>75</v>
      </c>
      <c r="O28" s="187">
        <v>70</v>
      </c>
      <c r="P28" s="187">
        <v>46</v>
      </c>
      <c r="Q28" s="187">
        <v>47</v>
      </c>
      <c r="R28" s="187">
        <v>25</v>
      </c>
      <c r="S28" s="187">
        <v>15</v>
      </c>
      <c r="T28" s="174">
        <v>3</v>
      </c>
      <c r="U28" s="174" t="s">
        <v>176</v>
      </c>
      <c r="V28" s="174" t="s">
        <v>176</v>
      </c>
      <c r="W28" s="174" t="s">
        <v>176</v>
      </c>
      <c r="X28" s="174" t="s">
        <v>176</v>
      </c>
      <c r="Y28" s="174" t="s">
        <v>176</v>
      </c>
      <c r="Z28" s="174" t="s">
        <v>176</v>
      </c>
      <c r="AA28" s="174">
        <v>11625</v>
      </c>
      <c r="AB28" s="186" t="s">
        <v>158</v>
      </c>
      <c r="AD28" s="189" t="s">
        <v>158</v>
      </c>
      <c r="AE28" s="188">
        <v>217</v>
      </c>
      <c r="AF28" s="187">
        <v>354</v>
      </c>
      <c r="AG28" s="187">
        <v>649</v>
      </c>
      <c r="AH28" s="187">
        <v>601</v>
      </c>
      <c r="AI28" s="187">
        <v>551</v>
      </c>
      <c r="AJ28" s="187">
        <v>449</v>
      </c>
      <c r="AK28" s="187">
        <v>616</v>
      </c>
      <c r="AL28" s="187">
        <v>420</v>
      </c>
      <c r="AM28" s="187">
        <v>250</v>
      </c>
      <c r="AN28" s="187">
        <v>165</v>
      </c>
      <c r="AO28" s="187">
        <v>90</v>
      </c>
      <c r="AP28" s="187">
        <v>109</v>
      </c>
      <c r="AQ28" s="187">
        <v>61</v>
      </c>
      <c r="AR28" s="187">
        <v>47</v>
      </c>
      <c r="AS28" s="187">
        <v>41</v>
      </c>
      <c r="AT28" s="187">
        <v>33</v>
      </c>
      <c r="AU28" s="187">
        <v>25</v>
      </c>
      <c r="AV28" s="187">
        <v>15</v>
      </c>
      <c r="AW28" s="174">
        <v>3</v>
      </c>
      <c r="AX28" s="174" t="s">
        <v>176</v>
      </c>
      <c r="AY28" s="174" t="s">
        <v>176</v>
      </c>
      <c r="AZ28" s="174" t="s">
        <v>176</v>
      </c>
      <c r="BA28" s="174" t="s">
        <v>176</v>
      </c>
      <c r="BB28" s="174" t="s">
        <v>176</v>
      </c>
      <c r="BC28" s="174" t="s">
        <v>176</v>
      </c>
      <c r="BD28" s="174">
        <v>4696</v>
      </c>
      <c r="BE28" s="186" t="s">
        <v>158</v>
      </c>
      <c r="BG28" s="189" t="s">
        <v>158</v>
      </c>
      <c r="BH28" s="188">
        <v>802</v>
      </c>
      <c r="BI28" s="187">
        <v>313</v>
      </c>
      <c r="BJ28" s="187">
        <v>380</v>
      </c>
      <c r="BK28" s="187">
        <v>264</v>
      </c>
      <c r="BL28" s="187">
        <v>161</v>
      </c>
      <c r="BM28" s="187">
        <v>127</v>
      </c>
      <c r="BN28" s="187">
        <v>160</v>
      </c>
      <c r="BO28" s="187">
        <v>100</v>
      </c>
      <c r="BP28" s="187">
        <v>54</v>
      </c>
      <c r="BQ28" s="187">
        <v>34</v>
      </c>
      <c r="BR28" s="187">
        <v>25</v>
      </c>
      <c r="BS28" s="187">
        <v>39</v>
      </c>
      <c r="BT28" s="187">
        <v>13</v>
      </c>
      <c r="BU28" s="187">
        <v>23</v>
      </c>
      <c r="BV28" s="187">
        <v>5</v>
      </c>
      <c r="BW28" s="187">
        <v>12</v>
      </c>
      <c r="BX28" s="255" t="s">
        <v>176</v>
      </c>
      <c r="BY28" s="255" t="s">
        <v>176</v>
      </c>
      <c r="BZ28" s="256" t="s">
        <v>176</v>
      </c>
      <c r="CA28" s="256" t="s">
        <v>176</v>
      </c>
      <c r="CB28" s="256" t="s">
        <v>176</v>
      </c>
      <c r="CC28" s="256" t="s">
        <v>176</v>
      </c>
      <c r="CD28" s="256" t="s">
        <v>176</v>
      </c>
      <c r="CE28" s="256" t="s">
        <v>176</v>
      </c>
      <c r="CF28" s="256" t="s">
        <v>176</v>
      </c>
      <c r="CG28" s="174">
        <v>2512</v>
      </c>
      <c r="CH28" s="186" t="s">
        <v>158</v>
      </c>
    </row>
    <row r="29" spans="1:86" ht="21" customHeight="1">
      <c r="A29" s="189" t="s">
        <v>159</v>
      </c>
      <c r="B29" s="188">
        <v>2253</v>
      </c>
      <c r="C29" s="187">
        <v>585</v>
      </c>
      <c r="D29" s="187">
        <v>784</v>
      </c>
      <c r="E29" s="187">
        <v>588</v>
      </c>
      <c r="F29" s="187">
        <v>410</v>
      </c>
      <c r="G29" s="187">
        <v>310</v>
      </c>
      <c r="H29" s="187">
        <v>386</v>
      </c>
      <c r="I29" s="187">
        <v>204</v>
      </c>
      <c r="J29" s="187">
        <v>114</v>
      </c>
      <c r="K29" s="187">
        <v>67</v>
      </c>
      <c r="L29" s="187">
        <v>35</v>
      </c>
      <c r="M29" s="187">
        <v>42</v>
      </c>
      <c r="N29" s="187">
        <v>17</v>
      </c>
      <c r="O29" s="187">
        <v>18</v>
      </c>
      <c r="P29" s="187">
        <v>15</v>
      </c>
      <c r="Q29" s="187">
        <v>22</v>
      </c>
      <c r="R29" s="187">
        <v>11</v>
      </c>
      <c r="S29" s="187">
        <v>7</v>
      </c>
      <c r="T29" s="174" t="s">
        <v>176</v>
      </c>
      <c r="U29" s="174" t="s">
        <v>176</v>
      </c>
      <c r="V29" s="174" t="s">
        <v>176</v>
      </c>
      <c r="W29" s="174" t="s">
        <v>176</v>
      </c>
      <c r="X29" s="174" t="s">
        <v>176</v>
      </c>
      <c r="Y29" s="174" t="s">
        <v>176</v>
      </c>
      <c r="Z29" s="174" t="s">
        <v>176</v>
      </c>
      <c r="AA29" s="174">
        <v>5868</v>
      </c>
      <c r="AB29" s="186" t="s">
        <v>159</v>
      </c>
      <c r="AD29" s="189" t="s">
        <v>159</v>
      </c>
      <c r="AE29" s="188">
        <v>89</v>
      </c>
      <c r="AF29" s="187">
        <v>154</v>
      </c>
      <c r="AG29" s="187">
        <v>265</v>
      </c>
      <c r="AH29" s="187">
        <v>287</v>
      </c>
      <c r="AI29" s="187">
        <v>242</v>
      </c>
      <c r="AJ29" s="187">
        <v>196</v>
      </c>
      <c r="AK29" s="187">
        <v>277</v>
      </c>
      <c r="AL29" s="187">
        <v>158</v>
      </c>
      <c r="AM29" s="187">
        <v>82</v>
      </c>
      <c r="AN29" s="187">
        <v>52</v>
      </c>
      <c r="AO29" s="187">
        <v>27</v>
      </c>
      <c r="AP29" s="187">
        <v>35</v>
      </c>
      <c r="AQ29" s="187">
        <v>9</v>
      </c>
      <c r="AR29" s="187">
        <v>13</v>
      </c>
      <c r="AS29" s="187">
        <v>11</v>
      </c>
      <c r="AT29" s="187">
        <v>22</v>
      </c>
      <c r="AU29" s="187">
        <v>11</v>
      </c>
      <c r="AV29" s="187">
        <v>7</v>
      </c>
      <c r="AW29" s="174" t="s">
        <v>176</v>
      </c>
      <c r="AX29" s="174" t="s">
        <v>176</v>
      </c>
      <c r="AY29" s="174" t="s">
        <v>176</v>
      </c>
      <c r="AZ29" s="174" t="s">
        <v>176</v>
      </c>
      <c r="BA29" s="174" t="s">
        <v>176</v>
      </c>
      <c r="BB29" s="174" t="s">
        <v>176</v>
      </c>
      <c r="BC29" s="174" t="s">
        <v>176</v>
      </c>
      <c r="BD29" s="174">
        <v>1937</v>
      </c>
      <c r="BE29" s="186" t="s">
        <v>159</v>
      </c>
      <c r="BG29" s="189" t="s">
        <v>159</v>
      </c>
      <c r="BH29" s="188">
        <v>468</v>
      </c>
      <c r="BI29" s="187">
        <v>136</v>
      </c>
      <c r="BJ29" s="187">
        <v>170</v>
      </c>
      <c r="BK29" s="187">
        <v>114</v>
      </c>
      <c r="BL29" s="187">
        <v>75</v>
      </c>
      <c r="BM29" s="187">
        <v>41</v>
      </c>
      <c r="BN29" s="187">
        <v>53</v>
      </c>
      <c r="BO29" s="187">
        <v>32</v>
      </c>
      <c r="BP29" s="187">
        <v>28</v>
      </c>
      <c r="BQ29" s="187">
        <v>13</v>
      </c>
      <c r="BR29" s="187">
        <v>8</v>
      </c>
      <c r="BS29" s="187">
        <v>7</v>
      </c>
      <c r="BT29" s="187">
        <v>8</v>
      </c>
      <c r="BU29" s="187">
        <v>5</v>
      </c>
      <c r="BV29" s="187">
        <v>4</v>
      </c>
      <c r="BW29" s="255" t="s">
        <v>176</v>
      </c>
      <c r="BX29" s="255" t="s">
        <v>176</v>
      </c>
      <c r="BY29" s="255" t="s">
        <v>176</v>
      </c>
      <c r="BZ29" s="256" t="s">
        <v>176</v>
      </c>
      <c r="CA29" s="256" t="s">
        <v>176</v>
      </c>
      <c r="CB29" s="256" t="s">
        <v>176</v>
      </c>
      <c r="CC29" s="256" t="s">
        <v>176</v>
      </c>
      <c r="CD29" s="256" t="s">
        <v>176</v>
      </c>
      <c r="CE29" s="256" t="s">
        <v>176</v>
      </c>
      <c r="CF29" s="256" t="s">
        <v>176</v>
      </c>
      <c r="CG29" s="174">
        <v>1162</v>
      </c>
      <c r="CH29" s="186" t="s">
        <v>159</v>
      </c>
    </row>
    <row r="30" spans="1:86" ht="21" customHeight="1">
      <c r="A30" s="189" t="s">
        <v>160</v>
      </c>
      <c r="B30" s="188">
        <v>1646</v>
      </c>
      <c r="C30" s="187">
        <v>483</v>
      </c>
      <c r="D30" s="187">
        <v>734</v>
      </c>
      <c r="E30" s="187">
        <v>542</v>
      </c>
      <c r="F30" s="187">
        <v>408</v>
      </c>
      <c r="G30" s="187">
        <v>304</v>
      </c>
      <c r="H30" s="187">
        <v>339</v>
      </c>
      <c r="I30" s="187">
        <v>196</v>
      </c>
      <c r="J30" s="187">
        <v>101</v>
      </c>
      <c r="K30" s="187">
        <v>58</v>
      </c>
      <c r="L30" s="187">
        <v>39</v>
      </c>
      <c r="M30" s="187">
        <v>49</v>
      </c>
      <c r="N30" s="187">
        <v>29</v>
      </c>
      <c r="O30" s="187">
        <v>21</v>
      </c>
      <c r="P30" s="187">
        <v>17</v>
      </c>
      <c r="Q30" s="187">
        <v>13</v>
      </c>
      <c r="R30" s="187">
        <v>9</v>
      </c>
      <c r="S30" s="187">
        <v>9</v>
      </c>
      <c r="T30" s="174">
        <v>1</v>
      </c>
      <c r="U30" s="174" t="s">
        <v>176</v>
      </c>
      <c r="V30" s="174" t="s">
        <v>176</v>
      </c>
      <c r="W30" s="174" t="s">
        <v>176</v>
      </c>
      <c r="X30" s="174" t="s">
        <v>176</v>
      </c>
      <c r="Y30" s="174" t="s">
        <v>176</v>
      </c>
      <c r="Z30" s="174" t="s">
        <v>176</v>
      </c>
      <c r="AA30" s="174">
        <v>4998</v>
      </c>
      <c r="AB30" s="186" t="s">
        <v>160</v>
      </c>
      <c r="AD30" s="189" t="s">
        <v>160</v>
      </c>
      <c r="AE30" s="188">
        <v>87</v>
      </c>
      <c r="AF30" s="187">
        <v>148</v>
      </c>
      <c r="AG30" s="187">
        <v>304</v>
      </c>
      <c r="AH30" s="187">
        <v>288</v>
      </c>
      <c r="AI30" s="187">
        <v>218</v>
      </c>
      <c r="AJ30" s="187">
        <v>206</v>
      </c>
      <c r="AK30" s="187">
        <v>225</v>
      </c>
      <c r="AL30" s="187">
        <v>142</v>
      </c>
      <c r="AM30" s="187">
        <v>83</v>
      </c>
      <c r="AN30" s="187">
        <v>47</v>
      </c>
      <c r="AO30" s="187">
        <v>30</v>
      </c>
      <c r="AP30" s="187">
        <v>38</v>
      </c>
      <c r="AQ30" s="187">
        <v>21</v>
      </c>
      <c r="AR30" s="187">
        <v>18</v>
      </c>
      <c r="AS30" s="187">
        <v>12</v>
      </c>
      <c r="AT30" s="187">
        <v>11</v>
      </c>
      <c r="AU30" s="187">
        <v>9</v>
      </c>
      <c r="AV30" s="187">
        <v>8</v>
      </c>
      <c r="AW30" s="174">
        <v>1</v>
      </c>
      <c r="AX30" s="174" t="s">
        <v>176</v>
      </c>
      <c r="AY30" s="174" t="s">
        <v>176</v>
      </c>
      <c r="AZ30" s="174" t="s">
        <v>176</v>
      </c>
      <c r="BA30" s="174" t="s">
        <v>176</v>
      </c>
      <c r="BB30" s="174" t="s">
        <v>176</v>
      </c>
      <c r="BC30" s="174" t="s">
        <v>176</v>
      </c>
      <c r="BD30" s="174">
        <v>1896</v>
      </c>
      <c r="BE30" s="186" t="s">
        <v>160</v>
      </c>
      <c r="BG30" s="189" t="s">
        <v>160</v>
      </c>
      <c r="BH30" s="188">
        <v>444</v>
      </c>
      <c r="BI30" s="187">
        <v>150</v>
      </c>
      <c r="BJ30" s="187">
        <v>220</v>
      </c>
      <c r="BK30" s="187">
        <v>136</v>
      </c>
      <c r="BL30" s="187">
        <v>110</v>
      </c>
      <c r="BM30" s="187">
        <v>50</v>
      </c>
      <c r="BN30" s="187">
        <v>79</v>
      </c>
      <c r="BO30" s="187">
        <v>47</v>
      </c>
      <c r="BP30" s="187">
        <v>17</v>
      </c>
      <c r="BQ30" s="187">
        <v>11</v>
      </c>
      <c r="BR30" s="187">
        <v>9</v>
      </c>
      <c r="BS30" s="187">
        <v>11</v>
      </c>
      <c r="BT30" s="187">
        <v>8</v>
      </c>
      <c r="BU30" s="187">
        <v>3</v>
      </c>
      <c r="BV30" s="187">
        <v>5</v>
      </c>
      <c r="BW30" s="187">
        <v>2</v>
      </c>
      <c r="BX30" s="255" t="s">
        <v>176</v>
      </c>
      <c r="BY30" s="187">
        <v>1</v>
      </c>
      <c r="BZ30" s="256" t="s">
        <v>176</v>
      </c>
      <c r="CA30" s="256" t="s">
        <v>176</v>
      </c>
      <c r="CB30" s="256" t="s">
        <v>176</v>
      </c>
      <c r="CC30" s="256" t="s">
        <v>176</v>
      </c>
      <c r="CD30" s="256" t="s">
        <v>176</v>
      </c>
      <c r="CE30" s="256" t="s">
        <v>176</v>
      </c>
      <c r="CF30" s="256" t="s">
        <v>176</v>
      </c>
      <c r="CG30" s="174">
        <v>1303</v>
      </c>
      <c r="CH30" s="186" t="s">
        <v>160</v>
      </c>
    </row>
    <row r="31" spans="1:86" ht="21" customHeight="1">
      <c r="A31" s="189" t="s">
        <v>161</v>
      </c>
      <c r="B31" s="188">
        <v>1161</v>
      </c>
      <c r="C31" s="187">
        <v>341</v>
      </c>
      <c r="D31" s="187">
        <v>387</v>
      </c>
      <c r="E31" s="187">
        <v>342</v>
      </c>
      <c r="F31" s="187">
        <v>160</v>
      </c>
      <c r="G31" s="187">
        <v>145</v>
      </c>
      <c r="H31" s="187">
        <v>138</v>
      </c>
      <c r="I31" s="187">
        <v>62</v>
      </c>
      <c r="J31" s="187">
        <v>37</v>
      </c>
      <c r="K31" s="187">
        <v>17</v>
      </c>
      <c r="L31" s="187">
        <v>17</v>
      </c>
      <c r="M31" s="187">
        <v>16</v>
      </c>
      <c r="N31" s="187">
        <v>12</v>
      </c>
      <c r="O31" s="187">
        <v>6</v>
      </c>
      <c r="P31" s="187">
        <v>12</v>
      </c>
      <c r="Q31" s="187">
        <v>7</v>
      </c>
      <c r="R31" s="187">
        <v>3</v>
      </c>
      <c r="S31" s="187">
        <v>2</v>
      </c>
      <c r="T31" s="174" t="s">
        <v>176</v>
      </c>
      <c r="U31" s="174" t="s">
        <v>176</v>
      </c>
      <c r="V31" s="174" t="s">
        <v>176</v>
      </c>
      <c r="W31" s="174" t="s">
        <v>176</v>
      </c>
      <c r="X31" s="174" t="s">
        <v>176</v>
      </c>
      <c r="Y31" s="174" t="s">
        <v>176</v>
      </c>
      <c r="Z31" s="174" t="s">
        <v>176</v>
      </c>
      <c r="AA31" s="174">
        <v>2865</v>
      </c>
      <c r="AB31" s="186" t="s">
        <v>161</v>
      </c>
      <c r="AD31" s="189" t="s">
        <v>161</v>
      </c>
      <c r="AE31" s="188">
        <v>55</v>
      </c>
      <c r="AF31" s="187">
        <v>99</v>
      </c>
      <c r="AG31" s="187">
        <v>149</v>
      </c>
      <c r="AH31" s="187">
        <v>164</v>
      </c>
      <c r="AI31" s="187">
        <v>102</v>
      </c>
      <c r="AJ31" s="187">
        <v>106</v>
      </c>
      <c r="AK31" s="187">
        <v>97</v>
      </c>
      <c r="AL31" s="187">
        <v>45</v>
      </c>
      <c r="AM31" s="187">
        <v>23</v>
      </c>
      <c r="AN31" s="187">
        <v>11</v>
      </c>
      <c r="AO31" s="187">
        <v>11</v>
      </c>
      <c r="AP31" s="187">
        <v>14</v>
      </c>
      <c r="AQ31" s="187">
        <v>7</v>
      </c>
      <c r="AR31" s="187">
        <v>4</v>
      </c>
      <c r="AS31" s="187">
        <v>10</v>
      </c>
      <c r="AT31" s="187">
        <v>6</v>
      </c>
      <c r="AU31" s="187">
        <v>3</v>
      </c>
      <c r="AV31" s="187">
        <v>2</v>
      </c>
      <c r="AW31" s="174" t="s">
        <v>176</v>
      </c>
      <c r="AX31" s="174" t="s">
        <v>176</v>
      </c>
      <c r="AY31" s="174" t="s">
        <v>176</v>
      </c>
      <c r="AZ31" s="174" t="s">
        <v>176</v>
      </c>
      <c r="BA31" s="174" t="s">
        <v>176</v>
      </c>
      <c r="BB31" s="174" t="s">
        <v>176</v>
      </c>
      <c r="BC31" s="174" t="s">
        <v>176</v>
      </c>
      <c r="BD31" s="174">
        <v>908</v>
      </c>
      <c r="BE31" s="186" t="s">
        <v>161</v>
      </c>
      <c r="BG31" s="189" t="s">
        <v>161</v>
      </c>
      <c r="BH31" s="188">
        <v>255</v>
      </c>
      <c r="BI31" s="187">
        <v>99</v>
      </c>
      <c r="BJ31" s="187">
        <v>81</v>
      </c>
      <c r="BK31" s="187">
        <v>68</v>
      </c>
      <c r="BL31" s="187">
        <v>28</v>
      </c>
      <c r="BM31" s="187">
        <v>22</v>
      </c>
      <c r="BN31" s="187">
        <v>29</v>
      </c>
      <c r="BO31" s="187">
        <v>15</v>
      </c>
      <c r="BP31" s="187">
        <v>13</v>
      </c>
      <c r="BQ31" s="187">
        <v>6</v>
      </c>
      <c r="BR31" s="187">
        <v>6</v>
      </c>
      <c r="BS31" s="187">
        <v>2</v>
      </c>
      <c r="BT31" s="187">
        <v>5</v>
      </c>
      <c r="BU31" s="187">
        <v>2</v>
      </c>
      <c r="BV31" s="187">
        <v>2</v>
      </c>
      <c r="BW31" s="187">
        <v>1</v>
      </c>
      <c r="BX31" s="255" t="s">
        <v>176</v>
      </c>
      <c r="BY31" s="255" t="s">
        <v>176</v>
      </c>
      <c r="BZ31" s="256" t="s">
        <v>176</v>
      </c>
      <c r="CA31" s="256" t="s">
        <v>176</v>
      </c>
      <c r="CB31" s="256" t="s">
        <v>176</v>
      </c>
      <c r="CC31" s="256" t="s">
        <v>176</v>
      </c>
      <c r="CD31" s="256" t="s">
        <v>176</v>
      </c>
      <c r="CE31" s="256" t="s">
        <v>176</v>
      </c>
      <c r="CF31" s="256" t="s">
        <v>176</v>
      </c>
      <c r="CG31" s="174">
        <v>634</v>
      </c>
      <c r="CH31" s="186" t="s">
        <v>161</v>
      </c>
    </row>
    <row r="32" spans="1:86" ht="21" customHeight="1">
      <c r="A32" s="189" t="s">
        <v>162</v>
      </c>
      <c r="B32" s="188">
        <v>2920</v>
      </c>
      <c r="C32" s="187">
        <v>819</v>
      </c>
      <c r="D32" s="187">
        <v>1149</v>
      </c>
      <c r="E32" s="187">
        <v>838</v>
      </c>
      <c r="F32" s="187">
        <v>590</v>
      </c>
      <c r="G32" s="187">
        <v>490</v>
      </c>
      <c r="H32" s="187">
        <v>622</v>
      </c>
      <c r="I32" s="187">
        <v>342</v>
      </c>
      <c r="J32" s="187">
        <v>176</v>
      </c>
      <c r="K32" s="187">
        <v>120</v>
      </c>
      <c r="L32" s="187">
        <v>59</v>
      </c>
      <c r="M32" s="187">
        <v>58</v>
      </c>
      <c r="N32" s="187">
        <v>37</v>
      </c>
      <c r="O32" s="187">
        <v>24</v>
      </c>
      <c r="P32" s="187">
        <v>21</v>
      </c>
      <c r="Q32" s="187">
        <v>14</v>
      </c>
      <c r="R32" s="187">
        <v>8</v>
      </c>
      <c r="S32" s="187">
        <v>2</v>
      </c>
      <c r="T32" s="174">
        <v>1</v>
      </c>
      <c r="U32" s="174">
        <v>2</v>
      </c>
      <c r="V32" s="174" t="s">
        <v>176</v>
      </c>
      <c r="W32" s="174" t="s">
        <v>176</v>
      </c>
      <c r="X32" s="174" t="s">
        <v>176</v>
      </c>
      <c r="Y32" s="174" t="s">
        <v>176</v>
      </c>
      <c r="Z32" s="174" t="s">
        <v>176</v>
      </c>
      <c r="AA32" s="174">
        <v>8292</v>
      </c>
      <c r="AB32" s="186" t="s">
        <v>162</v>
      </c>
      <c r="AD32" s="189" t="s">
        <v>162</v>
      </c>
      <c r="AE32" s="188">
        <v>122</v>
      </c>
      <c r="AF32" s="187">
        <v>216</v>
      </c>
      <c r="AG32" s="187">
        <v>415</v>
      </c>
      <c r="AH32" s="187">
        <v>374</v>
      </c>
      <c r="AI32" s="187">
        <v>348</v>
      </c>
      <c r="AJ32" s="187">
        <v>337</v>
      </c>
      <c r="AK32" s="187">
        <v>448</v>
      </c>
      <c r="AL32" s="187">
        <v>274</v>
      </c>
      <c r="AM32" s="187">
        <v>147</v>
      </c>
      <c r="AN32" s="187">
        <v>99</v>
      </c>
      <c r="AO32" s="187">
        <v>45</v>
      </c>
      <c r="AP32" s="187">
        <v>51</v>
      </c>
      <c r="AQ32" s="187">
        <v>29</v>
      </c>
      <c r="AR32" s="187">
        <v>18</v>
      </c>
      <c r="AS32" s="187">
        <v>19</v>
      </c>
      <c r="AT32" s="187">
        <v>14</v>
      </c>
      <c r="AU32" s="187">
        <v>8</v>
      </c>
      <c r="AV32" s="187">
        <v>2</v>
      </c>
      <c r="AW32" s="174">
        <v>1</v>
      </c>
      <c r="AX32" s="174">
        <v>2</v>
      </c>
      <c r="AY32" s="174" t="s">
        <v>176</v>
      </c>
      <c r="AZ32" s="174" t="s">
        <v>176</v>
      </c>
      <c r="BA32" s="174" t="s">
        <v>176</v>
      </c>
      <c r="BB32" s="174" t="s">
        <v>176</v>
      </c>
      <c r="BC32" s="174" t="s">
        <v>176</v>
      </c>
      <c r="BD32" s="174">
        <v>2969</v>
      </c>
      <c r="BE32" s="186" t="s">
        <v>162</v>
      </c>
      <c r="BG32" s="189" t="s">
        <v>162</v>
      </c>
      <c r="BH32" s="188">
        <v>619</v>
      </c>
      <c r="BI32" s="187">
        <v>173</v>
      </c>
      <c r="BJ32" s="187">
        <v>265</v>
      </c>
      <c r="BK32" s="187">
        <v>152</v>
      </c>
      <c r="BL32" s="187">
        <v>86</v>
      </c>
      <c r="BM32" s="187">
        <v>70</v>
      </c>
      <c r="BN32" s="187">
        <v>102</v>
      </c>
      <c r="BO32" s="187">
        <v>47</v>
      </c>
      <c r="BP32" s="187">
        <v>26</v>
      </c>
      <c r="BQ32" s="187">
        <v>19</v>
      </c>
      <c r="BR32" s="187">
        <v>13</v>
      </c>
      <c r="BS32" s="187">
        <v>7</v>
      </c>
      <c r="BT32" s="187">
        <v>8</v>
      </c>
      <c r="BU32" s="187">
        <v>6</v>
      </c>
      <c r="BV32" s="187">
        <v>2</v>
      </c>
      <c r="BW32" s="255" t="s">
        <v>176</v>
      </c>
      <c r="BX32" s="255" t="s">
        <v>176</v>
      </c>
      <c r="BY32" s="255" t="s">
        <v>176</v>
      </c>
      <c r="BZ32" s="256" t="s">
        <v>176</v>
      </c>
      <c r="CA32" s="256" t="s">
        <v>176</v>
      </c>
      <c r="CB32" s="256" t="s">
        <v>176</v>
      </c>
      <c r="CC32" s="256" t="s">
        <v>176</v>
      </c>
      <c r="CD32" s="256" t="s">
        <v>176</v>
      </c>
      <c r="CE32" s="256" t="s">
        <v>176</v>
      </c>
      <c r="CF32" s="256" t="s">
        <v>176</v>
      </c>
      <c r="CG32" s="174">
        <v>1595</v>
      </c>
      <c r="CH32" s="186" t="s">
        <v>162</v>
      </c>
    </row>
    <row r="33" spans="1:86" s="258" customFormat="1" ht="21" customHeight="1">
      <c r="A33" s="253" t="s">
        <v>163</v>
      </c>
      <c r="B33" s="254">
        <v>11646</v>
      </c>
      <c r="C33" s="255">
        <v>3370</v>
      </c>
      <c r="D33" s="255">
        <v>4632</v>
      </c>
      <c r="E33" s="255">
        <v>3473</v>
      </c>
      <c r="F33" s="255">
        <v>2482</v>
      </c>
      <c r="G33" s="255">
        <v>1937</v>
      </c>
      <c r="H33" s="255">
        <v>2349</v>
      </c>
      <c r="I33" s="255">
        <v>1356</v>
      </c>
      <c r="J33" s="255">
        <v>740</v>
      </c>
      <c r="K33" s="255">
        <v>463</v>
      </c>
      <c r="L33" s="255">
        <v>266</v>
      </c>
      <c r="M33" s="255">
        <v>313</v>
      </c>
      <c r="N33" s="255">
        <v>170</v>
      </c>
      <c r="O33" s="255">
        <v>139</v>
      </c>
      <c r="P33" s="255">
        <v>111</v>
      </c>
      <c r="Q33" s="255">
        <v>103</v>
      </c>
      <c r="R33" s="255">
        <v>56</v>
      </c>
      <c r="S33" s="255">
        <v>35</v>
      </c>
      <c r="T33" s="256">
        <v>5</v>
      </c>
      <c r="U33" s="256">
        <v>2</v>
      </c>
      <c r="V33" s="256" t="s">
        <v>176</v>
      </c>
      <c r="W33" s="256" t="s">
        <v>176</v>
      </c>
      <c r="X33" s="256" t="s">
        <v>176</v>
      </c>
      <c r="Y33" s="256" t="s">
        <v>176</v>
      </c>
      <c r="Z33" s="256" t="s">
        <v>176</v>
      </c>
      <c r="AA33" s="256">
        <v>33648</v>
      </c>
      <c r="AB33" s="257" t="s">
        <v>163</v>
      </c>
      <c r="AD33" s="253" t="s">
        <v>163</v>
      </c>
      <c r="AE33" s="254">
        <v>570</v>
      </c>
      <c r="AF33" s="255">
        <v>971</v>
      </c>
      <c r="AG33" s="255">
        <v>1782</v>
      </c>
      <c r="AH33" s="255">
        <v>1714</v>
      </c>
      <c r="AI33" s="255">
        <v>1461</v>
      </c>
      <c r="AJ33" s="255">
        <v>1294</v>
      </c>
      <c r="AK33" s="255">
        <v>1663</v>
      </c>
      <c r="AL33" s="255">
        <v>1039</v>
      </c>
      <c r="AM33" s="255">
        <v>585</v>
      </c>
      <c r="AN33" s="255">
        <v>374</v>
      </c>
      <c r="AO33" s="255">
        <v>203</v>
      </c>
      <c r="AP33" s="255">
        <v>247</v>
      </c>
      <c r="AQ33" s="255">
        <v>127</v>
      </c>
      <c r="AR33" s="255">
        <v>100</v>
      </c>
      <c r="AS33" s="255">
        <v>93</v>
      </c>
      <c r="AT33" s="255">
        <v>86</v>
      </c>
      <c r="AU33" s="255">
        <v>56</v>
      </c>
      <c r="AV33" s="255">
        <v>34</v>
      </c>
      <c r="AW33" s="256">
        <v>5</v>
      </c>
      <c r="AX33" s="256">
        <v>2</v>
      </c>
      <c r="AY33" s="256" t="s">
        <v>176</v>
      </c>
      <c r="AZ33" s="256" t="s">
        <v>176</v>
      </c>
      <c r="BA33" s="256" t="s">
        <v>176</v>
      </c>
      <c r="BB33" s="256" t="s">
        <v>176</v>
      </c>
      <c r="BC33" s="256" t="s">
        <v>176</v>
      </c>
      <c r="BD33" s="256">
        <v>12406</v>
      </c>
      <c r="BE33" s="257" t="s">
        <v>163</v>
      </c>
      <c r="BG33" s="253" t="s">
        <v>163</v>
      </c>
      <c r="BH33" s="254">
        <v>2588</v>
      </c>
      <c r="BI33" s="255">
        <v>871</v>
      </c>
      <c r="BJ33" s="255">
        <v>1116</v>
      </c>
      <c r="BK33" s="255">
        <v>734</v>
      </c>
      <c r="BL33" s="255">
        <v>460</v>
      </c>
      <c r="BM33" s="255">
        <v>310</v>
      </c>
      <c r="BN33" s="255">
        <v>423</v>
      </c>
      <c r="BO33" s="255">
        <v>241</v>
      </c>
      <c r="BP33" s="255">
        <v>138</v>
      </c>
      <c r="BQ33" s="255">
        <v>83</v>
      </c>
      <c r="BR33" s="255">
        <v>61</v>
      </c>
      <c r="BS33" s="255">
        <v>66</v>
      </c>
      <c r="BT33" s="255">
        <v>42</v>
      </c>
      <c r="BU33" s="255">
        <v>39</v>
      </c>
      <c r="BV33" s="255">
        <v>18</v>
      </c>
      <c r="BW33" s="255">
        <v>15</v>
      </c>
      <c r="BX33" s="255" t="s">
        <v>176</v>
      </c>
      <c r="BY33" s="255">
        <v>1</v>
      </c>
      <c r="BZ33" s="256" t="s">
        <v>176</v>
      </c>
      <c r="CA33" s="256" t="s">
        <v>176</v>
      </c>
      <c r="CB33" s="256" t="s">
        <v>176</v>
      </c>
      <c r="CC33" s="256" t="s">
        <v>176</v>
      </c>
      <c r="CD33" s="256" t="s">
        <v>176</v>
      </c>
      <c r="CE33" s="256" t="s">
        <v>176</v>
      </c>
      <c r="CF33" s="256" t="s">
        <v>176</v>
      </c>
      <c r="CG33" s="256">
        <v>7206</v>
      </c>
      <c r="CH33" s="257" t="s">
        <v>163</v>
      </c>
    </row>
    <row r="34" spans="1:86" s="259" customFormat="1" ht="21" customHeight="1">
      <c r="A34" s="248"/>
      <c r="B34" s="249"/>
      <c r="C34" s="250"/>
      <c r="D34" s="250"/>
      <c r="E34" s="250"/>
      <c r="F34" s="250"/>
      <c r="G34" s="250"/>
      <c r="H34" s="250"/>
      <c r="I34" s="250"/>
      <c r="J34" s="250"/>
      <c r="K34" s="250"/>
      <c r="L34" s="250"/>
      <c r="M34" s="250"/>
      <c r="N34" s="250"/>
      <c r="O34" s="250"/>
      <c r="P34" s="250"/>
      <c r="Q34" s="250"/>
      <c r="R34" s="250"/>
      <c r="S34" s="250"/>
      <c r="T34" s="251"/>
      <c r="U34" s="251"/>
      <c r="V34" s="251"/>
      <c r="W34" s="251"/>
      <c r="X34" s="251"/>
      <c r="Y34" s="251"/>
      <c r="Z34" s="251"/>
      <c r="AA34" s="251"/>
      <c r="AB34" s="252"/>
      <c r="AD34" s="248"/>
      <c r="AE34" s="249"/>
      <c r="AF34" s="250"/>
      <c r="AG34" s="250"/>
      <c r="AH34" s="250"/>
      <c r="AI34" s="250"/>
      <c r="AJ34" s="250"/>
      <c r="AK34" s="250"/>
      <c r="AL34" s="250"/>
      <c r="AM34" s="250"/>
      <c r="AN34" s="250"/>
      <c r="AO34" s="250"/>
      <c r="AP34" s="250"/>
      <c r="AQ34" s="250"/>
      <c r="AR34" s="250"/>
      <c r="AS34" s="250"/>
      <c r="AT34" s="250"/>
      <c r="AU34" s="250"/>
      <c r="AV34" s="250"/>
      <c r="AW34" s="251"/>
      <c r="AX34" s="251"/>
      <c r="AY34" s="251"/>
      <c r="AZ34" s="251"/>
      <c r="BA34" s="251"/>
      <c r="BB34" s="251"/>
      <c r="BC34" s="251"/>
      <c r="BD34" s="251"/>
      <c r="BE34" s="252"/>
      <c r="BG34" s="248"/>
      <c r="BH34" s="249"/>
      <c r="BI34" s="250"/>
      <c r="BJ34" s="250"/>
      <c r="BK34" s="250"/>
      <c r="BL34" s="250"/>
      <c r="BM34" s="250"/>
      <c r="BN34" s="250"/>
      <c r="BO34" s="250"/>
      <c r="BP34" s="250"/>
      <c r="BQ34" s="250"/>
      <c r="BR34" s="250"/>
      <c r="BS34" s="250"/>
      <c r="BT34" s="250"/>
      <c r="BU34" s="250"/>
      <c r="BV34" s="250"/>
      <c r="BW34" s="250"/>
      <c r="BX34" s="250"/>
      <c r="BY34" s="250"/>
      <c r="BZ34" s="251"/>
      <c r="CA34" s="251"/>
      <c r="CB34" s="251"/>
      <c r="CC34" s="251"/>
      <c r="CD34" s="251"/>
      <c r="CE34" s="251"/>
      <c r="CF34" s="251"/>
      <c r="CG34" s="251"/>
      <c r="CH34" s="252"/>
    </row>
    <row r="35" spans="1:86" ht="21" customHeight="1">
      <c r="A35" s="189" t="s">
        <v>164</v>
      </c>
      <c r="B35" s="188">
        <v>6506</v>
      </c>
      <c r="C35" s="187">
        <v>1860</v>
      </c>
      <c r="D35" s="187">
        <v>2531</v>
      </c>
      <c r="E35" s="187">
        <v>1813</v>
      </c>
      <c r="F35" s="187">
        <v>1297</v>
      </c>
      <c r="G35" s="187">
        <v>778</v>
      </c>
      <c r="H35" s="187">
        <v>959</v>
      </c>
      <c r="I35" s="187">
        <v>491</v>
      </c>
      <c r="J35" s="187">
        <v>283</v>
      </c>
      <c r="K35" s="187">
        <v>148</v>
      </c>
      <c r="L35" s="187">
        <v>112</v>
      </c>
      <c r="M35" s="187">
        <v>149</v>
      </c>
      <c r="N35" s="187">
        <v>105</v>
      </c>
      <c r="O35" s="187">
        <v>100</v>
      </c>
      <c r="P35" s="187">
        <v>95</v>
      </c>
      <c r="Q35" s="187">
        <v>74</v>
      </c>
      <c r="R35" s="187">
        <v>43</v>
      </c>
      <c r="S35" s="187">
        <v>24</v>
      </c>
      <c r="T35" s="174">
        <v>2</v>
      </c>
      <c r="U35" s="256" t="s">
        <v>176</v>
      </c>
      <c r="V35" s="256" t="s">
        <v>176</v>
      </c>
      <c r="W35" s="256" t="s">
        <v>176</v>
      </c>
      <c r="X35" s="256" t="s">
        <v>176</v>
      </c>
      <c r="Y35" s="256" t="s">
        <v>176</v>
      </c>
      <c r="Z35" s="256" t="s">
        <v>176</v>
      </c>
      <c r="AA35" s="174">
        <v>17370</v>
      </c>
      <c r="AB35" s="186" t="s">
        <v>164</v>
      </c>
      <c r="AD35" s="189" t="s">
        <v>164</v>
      </c>
      <c r="AE35" s="188">
        <v>427</v>
      </c>
      <c r="AF35" s="187">
        <v>579</v>
      </c>
      <c r="AG35" s="187">
        <v>1118</v>
      </c>
      <c r="AH35" s="187">
        <v>973</v>
      </c>
      <c r="AI35" s="187">
        <v>788</v>
      </c>
      <c r="AJ35" s="187">
        <v>473</v>
      </c>
      <c r="AK35" s="187">
        <v>646</v>
      </c>
      <c r="AL35" s="187">
        <v>325</v>
      </c>
      <c r="AM35" s="187">
        <v>202</v>
      </c>
      <c r="AN35" s="187">
        <v>95</v>
      </c>
      <c r="AO35" s="187">
        <v>72</v>
      </c>
      <c r="AP35" s="187">
        <v>87</v>
      </c>
      <c r="AQ35" s="187">
        <v>70</v>
      </c>
      <c r="AR35" s="187">
        <v>68</v>
      </c>
      <c r="AS35" s="187">
        <v>84</v>
      </c>
      <c r="AT35" s="187">
        <v>62</v>
      </c>
      <c r="AU35" s="187">
        <v>40</v>
      </c>
      <c r="AV35" s="187">
        <v>24</v>
      </c>
      <c r="AW35" s="174">
        <v>2</v>
      </c>
      <c r="AX35" s="256" t="s">
        <v>176</v>
      </c>
      <c r="AY35" s="256" t="s">
        <v>176</v>
      </c>
      <c r="AZ35" s="256" t="s">
        <v>176</v>
      </c>
      <c r="BA35" s="256" t="s">
        <v>176</v>
      </c>
      <c r="BB35" s="256" t="s">
        <v>176</v>
      </c>
      <c r="BC35" s="256" t="s">
        <v>176</v>
      </c>
      <c r="BD35" s="174">
        <v>6135</v>
      </c>
      <c r="BE35" s="186" t="s">
        <v>164</v>
      </c>
      <c r="BG35" s="189" t="s">
        <v>164</v>
      </c>
      <c r="BH35" s="188">
        <v>1082</v>
      </c>
      <c r="BI35" s="187">
        <v>399</v>
      </c>
      <c r="BJ35" s="187">
        <v>446</v>
      </c>
      <c r="BK35" s="187">
        <v>323</v>
      </c>
      <c r="BL35" s="187">
        <v>234</v>
      </c>
      <c r="BM35" s="187">
        <v>167</v>
      </c>
      <c r="BN35" s="187">
        <v>210</v>
      </c>
      <c r="BO35" s="187">
        <v>132</v>
      </c>
      <c r="BP35" s="187">
        <v>71</v>
      </c>
      <c r="BQ35" s="187">
        <v>53</v>
      </c>
      <c r="BR35" s="187">
        <v>38</v>
      </c>
      <c r="BS35" s="187">
        <v>61</v>
      </c>
      <c r="BT35" s="187">
        <v>35</v>
      </c>
      <c r="BU35" s="187">
        <v>32</v>
      </c>
      <c r="BV35" s="187">
        <v>10</v>
      </c>
      <c r="BW35" s="187">
        <v>12</v>
      </c>
      <c r="BX35" s="187">
        <v>3</v>
      </c>
      <c r="BY35" s="255" t="s">
        <v>176</v>
      </c>
      <c r="BZ35" s="256" t="s">
        <v>176</v>
      </c>
      <c r="CA35" s="256" t="s">
        <v>176</v>
      </c>
      <c r="CB35" s="256" t="s">
        <v>176</v>
      </c>
      <c r="CC35" s="256" t="s">
        <v>176</v>
      </c>
      <c r="CD35" s="256" t="s">
        <v>176</v>
      </c>
      <c r="CE35" s="256" t="s">
        <v>176</v>
      </c>
      <c r="CF35" s="256" t="s">
        <v>176</v>
      </c>
      <c r="CG35" s="174">
        <v>3308</v>
      </c>
      <c r="CH35" s="186" t="s">
        <v>164</v>
      </c>
    </row>
    <row r="36" spans="1:86" ht="21" customHeight="1">
      <c r="A36" s="189" t="s">
        <v>165</v>
      </c>
      <c r="B36" s="188">
        <v>3729</v>
      </c>
      <c r="C36" s="187">
        <v>1101</v>
      </c>
      <c r="D36" s="187">
        <v>1487</v>
      </c>
      <c r="E36" s="187">
        <v>1050</v>
      </c>
      <c r="F36" s="187">
        <v>745</v>
      </c>
      <c r="G36" s="187">
        <v>525</v>
      </c>
      <c r="H36" s="187">
        <v>608</v>
      </c>
      <c r="I36" s="187">
        <v>295</v>
      </c>
      <c r="J36" s="187">
        <v>169</v>
      </c>
      <c r="K36" s="187">
        <v>98</v>
      </c>
      <c r="L36" s="187">
        <v>53</v>
      </c>
      <c r="M36" s="187">
        <v>72</v>
      </c>
      <c r="N36" s="187">
        <v>50</v>
      </c>
      <c r="O36" s="187">
        <v>36</v>
      </c>
      <c r="P36" s="187">
        <v>37</v>
      </c>
      <c r="Q36" s="187">
        <v>40</v>
      </c>
      <c r="R36" s="187">
        <v>15</v>
      </c>
      <c r="S36" s="187">
        <v>10</v>
      </c>
      <c r="T36" s="174">
        <v>4</v>
      </c>
      <c r="U36" s="174">
        <v>1</v>
      </c>
      <c r="V36" s="256" t="s">
        <v>176</v>
      </c>
      <c r="W36" s="256" t="s">
        <v>176</v>
      </c>
      <c r="X36" s="256" t="s">
        <v>176</v>
      </c>
      <c r="Y36" s="256" t="s">
        <v>176</v>
      </c>
      <c r="Z36" s="256" t="s">
        <v>176</v>
      </c>
      <c r="AA36" s="174">
        <v>10125</v>
      </c>
      <c r="AB36" s="186" t="s">
        <v>165</v>
      </c>
      <c r="AD36" s="189" t="s">
        <v>165</v>
      </c>
      <c r="AE36" s="188">
        <v>265</v>
      </c>
      <c r="AF36" s="187">
        <v>376</v>
      </c>
      <c r="AG36" s="187">
        <v>633</v>
      </c>
      <c r="AH36" s="187">
        <v>547</v>
      </c>
      <c r="AI36" s="187">
        <v>466</v>
      </c>
      <c r="AJ36" s="187">
        <v>366</v>
      </c>
      <c r="AK36" s="187">
        <v>427</v>
      </c>
      <c r="AL36" s="187">
        <v>213</v>
      </c>
      <c r="AM36" s="187">
        <v>116</v>
      </c>
      <c r="AN36" s="187">
        <v>67</v>
      </c>
      <c r="AO36" s="187">
        <v>32</v>
      </c>
      <c r="AP36" s="187">
        <v>49</v>
      </c>
      <c r="AQ36" s="187">
        <v>40</v>
      </c>
      <c r="AR36" s="187">
        <v>29</v>
      </c>
      <c r="AS36" s="187">
        <v>32</v>
      </c>
      <c r="AT36" s="187">
        <v>36</v>
      </c>
      <c r="AU36" s="187">
        <v>14</v>
      </c>
      <c r="AV36" s="187">
        <v>10</v>
      </c>
      <c r="AW36" s="174">
        <v>4</v>
      </c>
      <c r="AX36" s="174">
        <v>1</v>
      </c>
      <c r="AY36" s="256" t="s">
        <v>176</v>
      </c>
      <c r="AZ36" s="256" t="s">
        <v>176</v>
      </c>
      <c r="BA36" s="256" t="s">
        <v>176</v>
      </c>
      <c r="BB36" s="256" t="s">
        <v>176</v>
      </c>
      <c r="BC36" s="256" t="s">
        <v>176</v>
      </c>
      <c r="BD36" s="174">
        <v>3723</v>
      </c>
      <c r="BE36" s="186" t="s">
        <v>165</v>
      </c>
      <c r="BG36" s="189" t="s">
        <v>165</v>
      </c>
      <c r="BH36" s="188">
        <v>621</v>
      </c>
      <c r="BI36" s="187">
        <v>240</v>
      </c>
      <c r="BJ36" s="187">
        <v>338</v>
      </c>
      <c r="BK36" s="187">
        <v>193</v>
      </c>
      <c r="BL36" s="187">
        <v>130</v>
      </c>
      <c r="BM36" s="187">
        <v>95</v>
      </c>
      <c r="BN36" s="187">
        <v>124</v>
      </c>
      <c r="BO36" s="187">
        <v>64</v>
      </c>
      <c r="BP36" s="187">
        <v>51</v>
      </c>
      <c r="BQ36" s="187">
        <v>28</v>
      </c>
      <c r="BR36" s="187">
        <v>21</v>
      </c>
      <c r="BS36" s="187">
        <v>23</v>
      </c>
      <c r="BT36" s="187">
        <v>9</v>
      </c>
      <c r="BU36" s="187">
        <v>7</v>
      </c>
      <c r="BV36" s="187">
        <v>5</v>
      </c>
      <c r="BW36" s="187">
        <v>4</v>
      </c>
      <c r="BX36" s="187">
        <v>1</v>
      </c>
      <c r="BY36" s="255" t="s">
        <v>176</v>
      </c>
      <c r="BZ36" s="256" t="s">
        <v>176</v>
      </c>
      <c r="CA36" s="256" t="s">
        <v>176</v>
      </c>
      <c r="CB36" s="256" t="s">
        <v>176</v>
      </c>
      <c r="CC36" s="256" t="s">
        <v>176</v>
      </c>
      <c r="CD36" s="256" t="s">
        <v>176</v>
      </c>
      <c r="CE36" s="256" t="s">
        <v>176</v>
      </c>
      <c r="CF36" s="256" t="s">
        <v>176</v>
      </c>
      <c r="CG36" s="174">
        <v>1954</v>
      </c>
      <c r="CH36" s="186" t="s">
        <v>165</v>
      </c>
    </row>
    <row r="37" spans="1:86" ht="21" customHeight="1">
      <c r="A37" s="189" t="s">
        <v>166</v>
      </c>
      <c r="B37" s="188">
        <v>3162</v>
      </c>
      <c r="C37" s="187">
        <v>842</v>
      </c>
      <c r="D37" s="187">
        <v>1230</v>
      </c>
      <c r="E37" s="187">
        <v>842</v>
      </c>
      <c r="F37" s="187">
        <v>623</v>
      </c>
      <c r="G37" s="187">
        <v>467</v>
      </c>
      <c r="H37" s="187">
        <v>556</v>
      </c>
      <c r="I37" s="187">
        <v>313</v>
      </c>
      <c r="J37" s="187">
        <v>156</v>
      </c>
      <c r="K37" s="187">
        <v>94</v>
      </c>
      <c r="L37" s="187">
        <v>52</v>
      </c>
      <c r="M37" s="187">
        <v>64</v>
      </c>
      <c r="N37" s="187">
        <v>25</v>
      </c>
      <c r="O37" s="187">
        <v>21</v>
      </c>
      <c r="P37" s="187">
        <v>18</v>
      </c>
      <c r="Q37" s="187">
        <v>14</v>
      </c>
      <c r="R37" s="187">
        <v>10</v>
      </c>
      <c r="S37" s="187">
        <v>4</v>
      </c>
      <c r="T37" s="174">
        <v>1</v>
      </c>
      <c r="U37" s="256" t="s">
        <v>176</v>
      </c>
      <c r="V37" s="256" t="s">
        <v>176</v>
      </c>
      <c r="W37" s="256" t="s">
        <v>176</v>
      </c>
      <c r="X37" s="256" t="s">
        <v>176</v>
      </c>
      <c r="Y37" s="256" t="s">
        <v>176</v>
      </c>
      <c r="Z37" s="256" t="s">
        <v>176</v>
      </c>
      <c r="AA37" s="174">
        <v>8494</v>
      </c>
      <c r="AB37" s="186" t="s">
        <v>166</v>
      </c>
      <c r="AD37" s="189" t="s">
        <v>166</v>
      </c>
      <c r="AE37" s="188">
        <v>141</v>
      </c>
      <c r="AF37" s="187">
        <v>186</v>
      </c>
      <c r="AG37" s="187">
        <v>350</v>
      </c>
      <c r="AH37" s="187">
        <v>355</v>
      </c>
      <c r="AI37" s="187">
        <v>300</v>
      </c>
      <c r="AJ37" s="187">
        <v>266</v>
      </c>
      <c r="AK37" s="187">
        <v>409</v>
      </c>
      <c r="AL37" s="187">
        <v>259</v>
      </c>
      <c r="AM37" s="187">
        <v>136</v>
      </c>
      <c r="AN37" s="187">
        <v>88</v>
      </c>
      <c r="AO37" s="187">
        <v>48</v>
      </c>
      <c r="AP37" s="187">
        <v>58</v>
      </c>
      <c r="AQ37" s="187">
        <v>21</v>
      </c>
      <c r="AR37" s="187">
        <v>18</v>
      </c>
      <c r="AS37" s="187">
        <v>14</v>
      </c>
      <c r="AT37" s="187">
        <v>12</v>
      </c>
      <c r="AU37" s="187">
        <v>10</v>
      </c>
      <c r="AV37" s="187">
        <v>4</v>
      </c>
      <c r="AW37" s="174">
        <v>1</v>
      </c>
      <c r="AX37" s="256" t="s">
        <v>176</v>
      </c>
      <c r="AY37" s="256" t="s">
        <v>176</v>
      </c>
      <c r="AZ37" s="256" t="s">
        <v>176</v>
      </c>
      <c r="BA37" s="256" t="s">
        <v>176</v>
      </c>
      <c r="BB37" s="256" t="s">
        <v>176</v>
      </c>
      <c r="BC37" s="256" t="s">
        <v>176</v>
      </c>
      <c r="BD37" s="174">
        <v>2676</v>
      </c>
      <c r="BE37" s="186" t="s">
        <v>166</v>
      </c>
      <c r="BG37" s="189" t="s">
        <v>166</v>
      </c>
      <c r="BH37" s="188">
        <v>739</v>
      </c>
      <c r="BI37" s="187">
        <v>179</v>
      </c>
      <c r="BJ37" s="187">
        <v>254</v>
      </c>
      <c r="BK37" s="187">
        <v>134</v>
      </c>
      <c r="BL37" s="187">
        <v>102</v>
      </c>
      <c r="BM37" s="187">
        <v>56</v>
      </c>
      <c r="BN37" s="187">
        <v>63</v>
      </c>
      <c r="BO37" s="187">
        <v>28</v>
      </c>
      <c r="BP37" s="187">
        <v>17</v>
      </c>
      <c r="BQ37" s="187">
        <v>5</v>
      </c>
      <c r="BR37" s="187">
        <v>4</v>
      </c>
      <c r="BS37" s="187">
        <v>6</v>
      </c>
      <c r="BT37" s="187">
        <v>4</v>
      </c>
      <c r="BU37" s="187">
        <v>3</v>
      </c>
      <c r="BV37" s="187">
        <v>4</v>
      </c>
      <c r="BW37" s="187">
        <v>2</v>
      </c>
      <c r="BX37" s="255" t="s">
        <v>176</v>
      </c>
      <c r="BY37" s="255" t="s">
        <v>176</v>
      </c>
      <c r="BZ37" s="256" t="s">
        <v>176</v>
      </c>
      <c r="CA37" s="256" t="s">
        <v>176</v>
      </c>
      <c r="CB37" s="256" t="s">
        <v>176</v>
      </c>
      <c r="CC37" s="256" t="s">
        <v>176</v>
      </c>
      <c r="CD37" s="256" t="s">
        <v>176</v>
      </c>
      <c r="CE37" s="256" t="s">
        <v>176</v>
      </c>
      <c r="CF37" s="256" t="s">
        <v>176</v>
      </c>
      <c r="CG37" s="174">
        <v>1600</v>
      </c>
      <c r="CH37" s="186" t="s">
        <v>166</v>
      </c>
    </row>
    <row r="38" spans="1:86" ht="21" customHeight="1">
      <c r="A38" s="189" t="s">
        <v>167</v>
      </c>
      <c r="B38" s="188">
        <v>2791</v>
      </c>
      <c r="C38" s="187">
        <v>839</v>
      </c>
      <c r="D38" s="187">
        <v>1037</v>
      </c>
      <c r="E38" s="187">
        <v>744</v>
      </c>
      <c r="F38" s="187">
        <v>489</v>
      </c>
      <c r="G38" s="187">
        <v>359</v>
      </c>
      <c r="H38" s="187">
        <v>413</v>
      </c>
      <c r="I38" s="187">
        <v>216</v>
      </c>
      <c r="J38" s="187">
        <v>114</v>
      </c>
      <c r="K38" s="187">
        <v>85</v>
      </c>
      <c r="L38" s="187">
        <v>67</v>
      </c>
      <c r="M38" s="187">
        <v>59</v>
      </c>
      <c r="N38" s="187">
        <v>40</v>
      </c>
      <c r="O38" s="187">
        <v>27</v>
      </c>
      <c r="P38" s="187">
        <v>39</v>
      </c>
      <c r="Q38" s="187">
        <v>21</v>
      </c>
      <c r="R38" s="187">
        <v>20</v>
      </c>
      <c r="S38" s="187">
        <v>6</v>
      </c>
      <c r="T38" s="174">
        <v>3</v>
      </c>
      <c r="U38" s="256" t="s">
        <v>176</v>
      </c>
      <c r="V38" s="256" t="s">
        <v>176</v>
      </c>
      <c r="W38" s="256" t="s">
        <v>176</v>
      </c>
      <c r="X38" s="256" t="s">
        <v>176</v>
      </c>
      <c r="Y38" s="256" t="s">
        <v>176</v>
      </c>
      <c r="Z38" s="256" t="s">
        <v>176</v>
      </c>
      <c r="AA38" s="174">
        <v>7369</v>
      </c>
      <c r="AB38" s="186" t="s">
        <v>167</v>
      </c>
      <c r="AD38" s="189" t="s">
        <v>167</v>
      </c>
      <c r="AE38" s="188">
        <v>172</v>
      </c>
      <c r="AF38" s="187">
        <v>250</v>
      </c>
      <c r="AG38" s="187">
        <v>433</v>
      </c>
      <c r="AH38" s="187">
        <v>342</v>
      </c>
      <c r="AI38" s="187">
        <v>263</v>
      </c>
      <c r="AJ38" s="187">
        <v>236</v>
      </c>
      <c r="AK38" s="187">
        <v>281</v>
      </c>
      <c r="AL38" s="187">
        <v>150</v>
      </c>
      <c r="AM38" s="187">
        <v>84</v>
      </c>
      <c r="AN38" s="187">
        <v>61</v>
      </c>
      <c r="AO38" s="187">
        <v>45</v>
      </c>
      <c r="AP38" s="187">
        <v>40</v>
      </c>
      <c r="AQ38" s="187">
        <v>24</v>
      </c>
      <c r="AR38" s="187">
        <v>21</v>
      </c>
      <c r="AS38" s="187">
        <v>34</v>
      </c>
      <c r="AT38" s="187">
        <v>20</v>
      </c>
      <c r="AU38" s="187">
        <v>20</v>
      </c>
      <c r="AV38" s="187">
        <v>6</v>
      </c>
      <c r="AW38" s="174">
        <v>3</v>
      </c>
      <c r="AX38" s="256" t="s">
        <v>176</v>
      </c>
      <c r="AY38" s="256" t="s">
        <v>176</v>
      </c>
      <c r="AZ38" s="256" t="s">
        <v>176</v>
      </c>
      <c r="BA38" s="256" t="s">
        <v>176</v>
      </c>
      <c r="BB38" s="256" t="s">
        <v>176</v>
      </c>
      <c r="BC38" s="256" t="s">
        <v>176</v>
      </c>
      <c r="BD38" s="174">
        <v>2485</v>
      </c>
      <c r="BE38" s="186" t="s">
        <v>167</v>
      </c>
      <c r="BG38" s="189" t="s">
        <v>167</v>
      </c>
      <c r="BH38" s="188">
        <v>497</v>
      </c>
      <c r="BI38" s="187">
        <v>166</v>
      </c>
      <c r="BJ38" s="187">
        <v>187</v>
      </c>
      <c r="BK38" s="187">
        <v>129</v>
      </c>
      <c r="BL38" s="187">
        <v>77</v>
      </c>
      <c r="BM38" s="187">
        <v>57</v>
      </c>
      <c r="BN38" s="187">
        <v>74</v>
      </c>
      <c r="BO38" s="187">
        <v>50</v>
      </c>
      <c r="BP38" s="187">
        <v>29</v>
      </c>
      <c r="BQ38" s="187">
        <v>24</v>
      </c>
      <c r="BR38" s="187">
        <v>22</v>
      </c>
      <c r="BS38" s="187">
        <v>19</v>
      </c>
      <c r="BT38" s="187">
        <v>16</v>
      </c>
      <c r="BU38" s="187">
        <v>6</v>
      </c>
      <c r="BV38" s="187">
        <v>5</v>
      </c>
      <c r="BW38" s="187">
        <v>1</v>
      </c>
      <c r="BX38" s="255" t="s">
        <v>176</v>
      </c>
      <c r="BY38" s="255" t="s">
        <v>176</v>
      </c>
      <c r="BZ38" s="256" t="s">
        <v>176</v>
      </c>
      <c r="CA38" s="256" t="s">
        <v>176</v>
      </c>
      <c r="CB38" s="256" t="s">
        <v>176</v>
      </c>
      <c r="CC38" s="256" t="s">
        <v>176</v>
      </c>
      <c r="CD38" s="256" t="s">
        <v>176</v>
      </c>
      <c r="CE38" s="256" t="s">
        <v>176</v>
      </c>
      <c r="CF38" s="256" t="s">
        <v>176</v>
      </c>
      <c r="CG38" s="174">
        <v>1359</v>
      </c>
      <c r="CH38" s="186" t="s">
        <v>167</v>
      </c>
    </row>
    <row r="39" spans="1:86" ht="21" customHeight="1">
      <c r="A39" s="189" t="s">
        <v>168</v>
      </c>
      <c r="B39" s="188">
        <v>1238</v>
      </c>
      <c r="C39" s="187">
        <v>356</v>
      </c>
      <c r="D39" s="187">
        <v>394</v>
      </c>
      <c r="E39" s="187">
        <v>267</v>
      </c>
      <c r="F39" s="187">
        <v>161</v>
      </c>
      <c r="G39" s="187">
        <v>119</v>
      </c>
      <c r="H39" s="187">
        <v>126</v>
      </c>
      <c r="I39" s="187">
        <v>64</v>
      </c>
      <c r="J39" s="187">
        <v>33</v>
      </c>
      <c r="K39" s="187">
        <v>20</v>
      </c>
      <c r="L39" s="187">
        <v>18</v>
      </c>
      <c r="M39" s="187">
        <v>12</v>
      </c>
      <c r="N39" s="187">
        <v>4</v>
      </c>
      <c r="O39" s="187">
        <v>10</v>
      </c>
      <c r="P39" s="187">
        <v>6</v>
      </c>
      <c r="Q39" s="187">
        <v>4</v>
      </c>
      <c r="R39" s="187">
        <v>5</v>
      </c>
      <c r="S39" s="187">
        <v>1</v>
      </c>
      <c r="T39" s="256" t="s">
        <v>176</v>
      </c>
      <c r="U39" s="256" t="s">
        <v>176</v>
      </c>
      <c r="V39" s="256" t="s">
        <v>176</v>
      </c>
      <c r="W39" s="256" t="s">
        <v>176</v>
      </c>
      <c r="X39" s="256" t="s">
        <v>176</v>
      </c>
      <c r="Y39" s="256" t="s">
        <v>176</v>
      </c>
      <c r="Z39" s="256" t="s">
        <v>176</v>
      </c>
      <c r="AA39" s="174">
        <v>2838</v>
      </c>
      <c r="AB39" s="186" t="s">
        <v>168</v>
      </c>
      <c r="AD39" s="189" t="s">
        <v>168</v>
      </c>
      <c r="AE39" s="188">
        <v>61</v>
      </c>
      <c r="AF39" s="187">
        <v>113</v>
      </c>
      <c r="AG39" s="187">
        <v>171</v>
      </c>
      <c r="AH39" s="187">
        <v>134</v>
      </c>
      <c r="AI39" s="187">
        <v>97</v>
      </c>
      <c r="AJ39" s="187">
        <v>84</v>
      </c>
      <c r="AK39" s="187">
        <v>102</v>
      </c>
      <c r="AL39" s="187">
        <v>49</v>
      </c>
      <c r="AM39" s="187">
        <v>27</v>
      </c>
      <c r="AN39" s="187">
        <v>15</v>
      </c>
      <c r="AO39" s="187">
        <v>13</v>
      </c>
      <c r="AP39" s="187">
        <v>11</v>
      </c>
      <c r="AQ39" s="187">
        <v>4</v>
      </c>
      <c r="AR39" s="187">
        <v>10</v>
      </c>
      <c r="AS39" s="187">
        <v>6</v>
      </c>
      <c r="AT39" s="187">
        <v>3</v>
      </c>
      <c r="AU39" s="187">
        <v>5</v>
      </c>
      <c r="AV39" s="187">
        <v>1</v>
      </c>
      <c r="AW39" s="256" t="s">
        <v>176</v>
      </c>
      <c r="AX39" s="256" t="s">
        <v>176</v>
      </c>
      <c r="AY39" s="256" t="s">
        <v>176</v>
      </c>
      <c r="AZ39" s="256" t="s">
        <v>176</v>
      </c>
      <c r="BA39" s="256" t="s">
        <v>176</v>
      </c>
      <c r="BB39" s="256" t="s">
        <v>176</v>
      </c>
      <c r="BC39" s="256" t="s">
        <v>176</v>
      </c>
      <c r="BD39" s="174">
        <v>906</v>
      </c>
      <c r="BE39" s="186" t="s">
        <v>168</v>
      </c>
      <c r="BG39" s="189" t="s">
        <v>168</v>
      </c>
      <c r="BH39" s="188">
        <v>195</v>
      </c>
      <c r="BI39" s="187">
        <v>61</v>
      </c>
      <c r="BJ39" s="187">
        <v>55</v>
      </c>
      <c r="BK39" s="187">
        <v>51</v>
      </c>
      <c r="BL39" s="187">
        <v>20</v>
      </c>
      <c r="BM39" s="187">
        <v>13</v>
      </c>
      <c r="BN39" s="187">
        <v>11</v>
      </c>
      <c r="BO39" s="187">
        <v>10</v>
      </c>
      <c r="BP39" s="187">
        <v>6</v>
      </c>
      <c r="BQ39" s="187">
        <v>5</v>
      </c>
      <c r="BR39" s="187">
        <v>5</v>
      </c>
      <c r="BS39" s="187">
        <v>1</v>
      </c>
      <c r="BT39" s="187" t="s">
        <v>180</v>
      </c>
      <c r="BU39" s="187" t="s">
        <v>180</v>
      </c>
      <c r="BV39" s="255" t="s">
        <v>176</v>
      </c>
      <c r="BW39" s="187">
        <v>1</v>
      </c>
      <c r="BX39" s="255" t="s">
        <v>176</v>
      </c>
      <c r="BY39" s="255" t="s">
        <v>176</v>
      </c>
      <c r="BZ39" s="256" t="s">
        <v>176</v>
      </c>
      <c r="CA39" s="256" t="s">
        <v>176</v>
      </c>
      <c r="CB39" s="256" t="s">
        <v>176</v>
      </c>
      <c r="CC39" s="256" t="s">
        <v>176</v>
      </c>
      <c r="CD39" s="256" t="s">
        <v>176</v>
      </c>
      <c r="CE39" s="256" t="s">
        <v>176</v>
      </c>
      <c r="CF39" s="256" t="s">
        <v>176</v>
      </c>
      <c r="CG39" s="174">
        <v>434</v>
      </c>
      <c r="CH39" s="186" t="s">
        <v>168</v>
      </c>
    </row>
    <row r="40" spans="1:86" ht="21" customHeight="1">
      <c r="A40" s="189" t="s">
        <v>169</v>
      </c>
      <c r="B40" s="188">
        <v>1567</v>
      </c>
      <c r="C40" s="187">
        <v>421</v>
      </c>
      <c r="D40" s="187">
        <v>525</v>
      </c>
      <c r="E40" s="187">
        <v>363</v>
      </c>
      <c r="F40" s="187">
        <v>237</v>
      </c>
      <c r="G40" s="187">
        <v>176</v>
      </c>
      <c r="H40" s="187">
        <v>190</v>
      </c>
      <c r="I40" s="187">
        <v>76</v>
      </c>
      <c r="J40" s="187">
        <v>47</v>
      </c>
      <c r="K40" s="187">
        <v>28</v>
      </c>
      <c r="L40" s="187">
        <v>15</v>
      </c>
      <c r="M40" s="187">
        <v>18</v>
      </c>
      <c r="N40" s="187">
        <v>14</v>
      </c>
      <c r="O40" s="187">
        <v>8</v>
      </c>
      <c r="P40" s="187">
        <v>9</v>
      </c>
      <c r="Q40" s="187">
        <v>2</v>
      </c>
      <c r="R40" s="187">
        <v>7</v>
      </c>
      <c r="S40" s="187">
        <v>1</v>
      </c>
      <c r="T40" s="256" t="s">
        <v>176</v>
      </c>
      <c r="U40" s="256" t="s">
        <v>176</v>
      </c>
      <c r="V40" s="256" t="s">
        <v>176</v>
      </c>
      <c r="W40" s="256" t="s">
        <v>176</v>
      </c>
      <c r="X40" s="256" t="s">
        <v>176</v>
      </c>
      <c r="Y40" s="256" t="s">
        <v>176</v>
      </c>
      <c r="Z40" s="256" t="s">
        <v>176</v>
      </c>
      <c r="AA40" s="174">
        <v>3704</v>
      </c>
      <c r="AB40" s="186" t="s">
        <v>169</v>
      </c>
      <c r="AD40" s="189" t="s">
        <v>169</v>
      </c>
      <c r="AE40" s="188">
        <v>80</v>
      </c>
      <c r="AF40" s="187">
        <v>115</v>
      </c>
      <c r="AG40" s="187">
        <v>196</v>
      </c>
      <c r="AH40" s="187">
        <v>171</v>
      </c>
      <c r="AI40" s="187">
        <v>147</v>
      </c>
      <c r="AJ40" s="187">
        <v>117</v>
      </c>
      <c r="AK40" s="187">
        <v>128</v>
      </c>
      <c r="AL40" s="187">
        <v>64</v>
      </c>
      <c r="AM40" s="187">
        <v>36</v>
      </c>
      <c r="AN40" s="187">
        <v>20</v>
      </c>
      <c r="AO40" s="187">
        <v>10</v>
      </c>
      <c r="AP40" s="187">
        <v>14</v>
      </c>
      <c r="AQ40" s="187">
        <v>11</v>
      </c>
      <c r="AR40" s="187">
        <v>5</v>
      </c>
      <c r="AS40" s="187">
        <v>7</v>
      </c>
      <c r="AT40" s="187">
        <v>2</v>
      </c>
      <c r="AU40" s="187">
        <v>7</v>
      </c>
      <c r="AV40" s="187">
        <v>1</v>
      </c>
      <c r="AW40" s="256" t="s">
        <v>176</v>
      </c>
      <c r="AX40" s="256" t="s">
        <v>176</v>
      </c>
      <c r="AY40" s="256" t="s">
        <v>176</v>
      </c>
      <c r="AZ40" s="256" t="s">
        <v>176</v>
      </c>
      <c r="BA40" s="256" t="s">
        <v>176</v>
      </c>
      <c r="BB40" s="256" t="s">
        <v>176</v>
      </c>
      <c r="BC40" s="256" t="s">
        <v>176</v>
      </c>
      <c r="BD40" s="174">
        <v>1131</v>
      </c>
      <c r="BE40" s="186" t="s">
        <v>169</v>
      </c>
      <c r="BG40" s="189" t="s">
        <v>169</v>
      </c>
      <c r="BH40" s="188">
        <v>362</v>
      </c>
      <c r="BI40" s="187">
        <v>88</v>
      </c>
      <c r="BJ40" s="187">
        <v>100</v>
      </c>
      <c r="BK40" s="187">
        <v>66</v>
      </c>
      <c r="BL40" s="187">
        <v>30</v>
      </c>
      <c r="BM40" s="187">
        <v>25</v>
      </c>
      <c r="BN40" s="187">
        <v>35</v>
      </c>
      <c r="BO40" s="187">
        <v>6</v>
      </c>
      <c r="BP40" s="187">
        <v>10</v>
      </c>
      <c r="BQ40" s="187">
        <v>8</v>
      </c>
      <c r="BR40" s="187">
        <v>5</v>
      </c>
      <c r="BS40" s="187">
        <v>4</v>
      </c>
      <c r="BT40" s="187">
        <v>3</v>
      </c>
      <c r="BU40" s="187">
        <v>3</v>
      </c>
      <c r="BV40" s="187">
        <v>2</v>
      </c>
      <c r="BW40" s="255" t="s">
        <v>176</v>
      </c>
      <c r="BX40" s="255" t="s">
        <v>176</v>
      </c>
      <c r="BY40" s="255" t="s">
        <v>176</v>
      </c>
      <c r="BZ40" s="256" t="s">
        <v>176</v>
      </c>
      <c r="CA40" s="256" t="s">
        <v>176</v>
      </c>
      <c r="CB40" s="256" t="s">
        <v>176</v>
      </c>
      <c r="CC40" s="256" t="s">
        <v>176</v>
      </c>
      <c r="CD40" s="256" t="s">
        <v>176</v>
      </c>
      <c r="CE40" s="256" t="s">
        <v>176</v>
      </c>
      <c r="CF40" s="256" t="s">
        <v>176</v>
      </c>
      <c r="CG40" s="174">
        <v>747</v>
      </c>
      <c r="CH40" s="186" t="s">
        <v>169</v>
      </c>
    </row>
    <row r="41" spans="1:86" ht="21" customHeight="1">
      <c r="A41" s="189" t="s">
        <v>170</v>
      </c>
      <c r="B41" s="188">
        <v>897</v>
      </c>
      <c r="C41" s="187">
        <v>147</v>
      </c>
      <c r="D41" s="187">
        <v>156</v>
      </c>
      <c r="E41" s="187">
        <v>126</v>
      </c>
      <c r="F41" s="187">
        <v>76</v>
      </c>
      <c r="G41" s="187">
        <v>65</v>
      </c>
      <c r="H41" s="187">
        <v>63</v>
      </c>
      <c r="I41" s="187">
        <v>36</v>
      </c>
      <c r="J41" s="187">
        <v>17</v>
      </c>
      <c r="K41" s="187">
        <v>15</v>
      </c>
      <c r="L41" s="187">
        <v>6</v>
      </c>
      <c r="M41" s="187">
        <v>13</v>
      </c>
      <c r="N41" s="187">
        <v>5</v>
      </c>
      <c r="O41" s="187">
        <v>3</v>
      </c>
      <c r="P41" s="187">
        <v>3</v>
      </c>
      <c r="Q41" s="187">
        <v>2</v>
      </c>
      <c r="R41" s="187" t="s">
        <v>176</v>
      </c>
      <c r="S41" s="187" t="s">
        <v>176</v>
      </c>
      <c r="T41" s="256" t="s">
        <v>176</v>
      </c>
      <c r="U41" s="256" t="s">
        <v>176</v>
      </c>
      <c r="V41" s="256" t="s">
        <v>176</v>
      </c>
      <c r="W41" s="256" t="s">
        <v>176</v>
      </c>
      <c r="X41" s="256" t="s">
        <v>176</v>
      </c>
      <c r="Y41" s="256" t="s">
        <v>176</v>
      </c>
      <c r="Z41" s="256" t="s">
        <v>176</v>
      </c>
      <c r="AA41" s="174">
        <v>1630</v>
      </c>
      <c r="AB41" s="186" t="s">
        <v>170</v>
      </c>
      <c r="AD41" s="189" t="s">
        <v>170</v>
      </c>
      <c r="AE41" s="188">
        <v>22</v>
      </c>
      <c r="AF41" s="187">
        <v>44</v>
      </c>
      <c r="AG41" s="187">
        <v>56</v>
      </c>
      <c r="AH41" s="187">
        <v>53</v>
      </c>
      <c r="AI41" s="187">
        <v>43</v>
      </c>
      <c r="AJ41" s="187">
        <v>41</v>
      </c>
      <c r="AK41" s="187">
        <v>52</v>
      </c>
      <c r="AL41" s="187">
        <v>32</v>
      </c>
      <c r="AM41" s="187">
        <v>15</v>
      </c>
      <c r="AN41" s="187">
        <v>13</v>
      </c>
      <c r="AO41" s="187">
        <v>3</v>
      </c>
      <c r="AP41" s="187">
        <v>10</v>
      </c>
      <c r="AQ41" s="187">
        <v>5</v>
      </c>
      <c r="AR41" s="187">
        <v>2</v>
      </c>
      <c r="AS41" s="187">
        <v>3</v>
      </c>
      <c r="AT41" s="187">
        <v>2</v>
      </c>
      <c r="AU41" s="255" t="s">
        <v>176</v>
      </c>
      <c r="AV41" s="255" t="s">
        <v>176</v>
      </c>
      <c r="AW41" s="256" t="s">
        <v>176</v>
      </c>
      <c r="AX41" s="256" t="s">
        <v>176</v>
      </c>
      <c r="AY41" s="256" t="s">
        <v>176</v>
      </c>
      <c r="AZ41" s="256" t="s">
        <v>176</v>
      </c>
      <c r="BA41" s="256" t="s">
        <v>176</v>
      </c>
      <c r="BB41" s="256" t="s">
        <v>176</v>
      </c>
      <c r="BC41" s="256" t="s">
        <v>176</v>
      </c>
      <c r="BD41" s="174">
        <v>396</v>
      </c>
      <c r="BE41" s="186" t="s">
        <v>170</v>
      </c>
      <c r="BG41" s="189" t="s">
        <v>170</v>
      </c>
      <c r="BH41" s="188">
        <v>115</v>
      </c>
      <c r="BI41" s="187">
        <v>23</v>
      </c>
      <c r="BJ41" s="187">
        <v>26</v>
      </c>
      <c r="BK41" s="187">
        <v>19</v>
      </c>
      <c r="BL41" s="187">
        <v>8</v>
      </c>
      <c r="BM41" s="187">
        <v>8</v>
      </c>
      <c r="BN41" s="187">
        <v>2</v>
      </c>
      <c r="BO41" s="187">
        <v>2</v>
      </c>
      <c r="BP41" s="187">
        <v>2</v>
      </c>
      <c r="BQ41" s="187">
        <v>1</v>
      </c>
      <c r="BR41" s="187">
        <v>2</v>
      </c>
      <c r="BS41" s="187">
        <v>3</v>
      </c>
      <c r="BT41" s="187" t="s">
        <v>180</v>
      </c>
      <c r="BU41" s="187">
        <v>1</v>
      </c>
      <c r="BV41" s="255" t="s">
        <v>176</v>
      </c>
      <c r="BW41" s="255" t="s">
        <v>176</v>
      </c>
      <c r="BX41" s="255" t="s">
        <v>176</v>
      </c>
      <c r="BY41" s="255" t="s">
        <v>176</v>
      </c>
      <c r="BZ41" s="256" t="s">
        <v>176</v>
      </c>
      <c r="CA41" s="256" t="s">
        <v>176</v>
      </c>
      <c r="CB41" s="256" t="s">
        <v>176</v>
      </c>
      <c r="CC41" s="256" t="s">
        <v>176</v>
      </c>
      <c r="CD41" s="256" t="s">
        <v>176</v>
      </c>
      <c r="CE41" s="256" t="s">
        <v>176</v>
      </c>
      <c r="CF41" s="256" t="s">
        <v>176</v>
      </c>
      <c r="CG41" s="174">
        <v>212</v>
      </c>
      <c r="CH41" s="186" t="s">
        <v>170</v>
      </c>
    </row>
    <row r="42" spans="1:86" ht="21" customHeight="1">
      <c r="A42" s="189" t="s">
        <v>171</v>
      </c>
      <c r="B42" s="188">
        <v>924</v>
      </c>
      <c r="C42" s="187">
        <v>285</v>
      </c>
      <c r="D42" s="187">
        <v>282</v>
      </c>
      <c r="E42" s="187">
        <v>188</v>
      </c>
      <c r="F42" s="187">
        <v>133</v>
      </c>
      <c r="G42" s="187">
        <v>95</v>
      </c>
      <c r="H42" s="187">
        <v>100</v>
      </c>
      <c r="I42" s="187">
        <v>72</v>
      </c>
      <c r="J42" s="187">
        <v>46</v>
      </c>
      <c r="K42" s="187">
        <v>20</v>
      </c>
      <c r="L42" s="187">
        <v>16</v>
      </c>
      <c r="M42" s="187">
        <v>24</v>
      </c>
      <c r="N42" s="187">
        <v>6</v>
      </c>
      <c r="O42" s="187">
        <v>3</v>
      </c>
      <c r="P42" s="187">
        <v>6</v>
      </c>
      <c r="Q42" s="187">
        <v>3</v>
      </c>
      <c r="R42" s="187">
        <v>1</v>
      </c>
      <c r="S42" s="187" t="s">
        <v>176</v>
      </c>
      <c r="T42" s="256" t="s">
        <v>176</v>
      </c>
      <c r="U42" s="256" t="s">
        <v>176</v>
      </c>
      <c r="V42" s="256" t="s">
        <v>176</v>
      </c>
      <c r="W42" s="256" t="s">
        <v>176</v>
      </c>
      <c r="X42" s="256" t="s">
        <v>176</v>
      </c>
      <c r="Y42" s="256" t="s">
        <v>176</v>
      </c>
      <c r="Z42" s="256" t="s">
        <v>176</v>
      </c>
      <c r="AA42" s="174">
        <v>2204</v>
      </c>
      <c r="AB42" s="186" t="s">
        <v>171</v>
      </c>
      <c r="AD42" s="189" t="s">
        <v>171</v>
      </c>
      <c r="AE42" s="188">
        <v>34</v>
      </c>
      <c r="AF42" s="187">
        <v>55</v>
      </c>
      <c r="AG42" s="187">
        <v>111</v>
      </c>
      <c r="AH42" s="187">
        <v>96</v>
      </c>
      <c r="AI42" s="187">
        <v>92</v>
      </c>
      <c r="AJ42" s="187">
        <v>69</v>
      </c>
      <c r="AK42" s="187">
        <v>85</v>
      </c>
      <c r="AL42" s="187">
        <v>59</v>
      </c>
      <c r="AM42" s="187">
        <v>40</v>
      </c>
      <c r="AN42" s="187">
        <v>19</v>
      </c>
      <c r="AO42" s="187">
        <v>13</v>
      </c>
      <c r="AP42" s="187">
        <v>23</v>
      </c>
      <c r="AQ42" s="187">
        <v>5</v>
      </c>
      <c r="AR42" s="187">
        <v>2</v>
      </c>
      <c r="AS42" s="187">
        <v>6</v>
      </c>
      <c r="AT42" s="187">
        <v>3</v>
      </c>
      <c r="AU42" s="187">
        <v>1</v>
      </c>
      <c r="AV42" s="255" t="s">
        <v>176</v>
      </c>
      <c r="AW42" s="256" t="s">
        <v>176</v>
      </c>
      <c r="AX42" s="256" t="s">
        <v>176</v>
      </c>
      <c r="AY42" s="256" t="s">
        <v>176</v>
      </c>
      <c r="AZ42" s="256" t="s">
        <v>176</v>
      </c>
      <c r="BA42" s="256" t="s">
        <v>176</v>
      </c>
      <c r="BB42" s="256" t="s">
        <v>176</v>
      </c>
      <c r="BC42" s="256" t="s">
        <v>176</v>
      </c>
      <c r="BD42" s="174">
        <v>713</v>
      </c>
      <c r="BE42" s="186" t="s">
        <v>171</v>
      </c>
      <c r="BG42" s="189" t="s">
        <v>171</v>
      </c>
      <c r="BH42" s="188">
        <v>125</v>
      </c>
      <c r="BI42" s="187">
        <v>49</v>
      </c>
      <c r="BJ42" s="187">
        <v>40</v>
      </c>
      <c r="BK42" s="187">
        <v>20</v>
      </c>
      <c r="BL42" s="187">
        <v>6</v>
      </c>
      <c r="BM42" s="187">
        <v>8</v>
      </c>
      <c r="BN42" s="187">
        <v>5</v>
      </c>
      <c r="BO42" s="187">
        <v>4</v>
      </c>
      <c r="BP42" s="187">
        <v>1</v>
      </c>
      <c r="BQ42" s="187">
        <v>1</v>
      </c>
      <c r="BR42" s="187">
        <v>2</v>
      </c>
      <c r="BS42" s="187">
        <v>1</v>
      </c>
      <c r="BT42" s="187">
        <v>1</v>
      </c>
      <c r="BU42" s="187">
        <v>1</v>
      </c>
      <c r="BV42" s="255" t="s">
        <v>176</v>
      </c>
      <c r="BW42" s="255" t="s">
        <v>176</v>
      </c>
      <c r="BX42" s="255" t="s">
        <v>176</v>
      </c>
      <c r="BY42" s="255" t="s">
        <v>176</v>
      </c>
      <c r="BZ42" s="256" t="s">
        <v>176</v>
      </c>
      <c r="CA42" s="256" t="s">
        <v>176</v>
      </c>
      <c r="CB42" s="256" t="s">
        <v>176</v>
      </c>
      <c r="CC42" s="256" t="s">
        <v>176</v>
      </c>
      <c r="CD42" s="256" t="s">
        <v>176</v>
      </c>
      <c r="CE42" s="256" t="s">
        <v>176</v>
      </c>
      <c r="CF42" s="256" t="s">
        <v>176</v>
      </c>
      <c r="CG42" s="174">
        <v>264</v>
      </c>
      <c r="CH42" s="186" t="s">
        <v>171</v>
      </c>
    </row>
    <row r="43" spans="1:86" s="258" customFormat="1" ht="21" customHeight="1">
      <c r="A43" s="260" t="s">
        <v>172</v>
      </c>
      <c r="B43" s="261">
        <v>20814</v>
      </c>
      <c r="C43" s="261">
        <v>5851</v>
      </c>
      <c r="D43" s="261">
        <v>7642</v>
      </c>
      <c r="E43" s="261">
        <v>5393</v>
      </c>
      <c r="F43" s="261">
        <v>3761</v>
      </c>
      <c r="G43" s="261">
        <v>2584</v>
      </c>
      <c r="H43" s="261">
        <v>3015</v>
      </c>
      <c r="I43" s="261">
        <v>1563</v>
      </c>
      <c r="J43" s="261">
        <v>865</v>
      </c>
      <c r="K43" s="261">
        <v>508</v>
      </c>
      <c r="L43" s="261">
        <v>339</v>
      </c>
      <c r="M43" s="261">
        <v>411</v>
      </c>
      <c r="N43" s="261">
        <v>249</v>
      </c>
      <c r="O43" s="261">
        <v>208</v>
      </c>
      <c r="P43" s="261">
        <v>213</v>
      </c>
      <c r="Q43" s="261">
        <v>160</v>
      </c>
      <c r="R43" s="261">
        <v>101</v>
      </c>
      <c r="S43" s="261">
        <v>46</v>
      </c>
      <c r="T43" s="261">
        <v>10</v>
      </c>
      <c r="U43" s="261">
        <v>1</v>
      </c>
      <c r="V43" s="261" t="s">
        <v>176</v>
      </c>
      <c r="W43" s="261" t="s">
        <v>176</v>
      </c>
      <c r="X43" s="261" t="s">
        <v>176</v>
      </c>
      <c r="Y43" s="261" t="s">
        <v>176</v>
      </c>
      <c r="Z43" s="261" t="s">
        <v>176</v>
      </c>
      <c r="AA43" s="261">
        <v>53734</v>
      </c>
      <c r="AB43" s="262" t="s">
        <v>172</v>
      </c>
      <c r="AD43" s="260" t="s">
        <v>172</v>
      </c>
      <c r="AE43" s="261">
        <v>1202</v>
      </c>
      <c r="AF43" s="261">
        <v>1718</v>
      </c>
      <c r="AG43" s="261">
        <v>3068</v>
      </c>
      <c r="AH43" s="261">
        <v>2671</v>
      </c>
      <c r="AI43" s="261">
        <v>2196</v>
      </c>
      <c r="AJ43" s="261">
        <v>1652</v>
      </c>
      <c r="AK43" s="261">
        <v>2130</v>
      </c>
      <c r="AL43" s="261">
        <v>1151</v>
      </c>
      <c r="AM43" s="261">
        <v>656</v>
      </c>
      <c r="AN43" s="261">
        <v>378</v>
      </c>
      <c r="AO43" s="261">
        <v>236</v>
      </c>
      <c r="AP43" s="261">
        <v>292</v>
      </c>
      <c r="AQ43" s="261">
        <v>180</v>
      </c>
      <c r="AR43" s="261">
        <v>155</v>
      </c>
      <c r="AS43" s="261">
        <v>186</v>
      </c>
      <c r="AT43" s="261">
        <v>140</v>
      </c>
      <c r="AU43" s="261">
        <v>97</v>
      </c>
      <c r="AV43" s="261">
        <v>46</v>
      </c>
      <c r="AW43" s="261">
        <v>10</v>
      </c>
      <c r="AX43" s="261">
        <v>1</v>
      </c>
      <c r="AY43" s="261" t="s">
        <v>176</v>
      </c>
      <c r="AZ43" s="261" t="s">
        <v>176</v>
      </c>
      <c r="BA43" s="261" t="s">
        <v>176</v>
      </c>
      <c r="BB43" s="261" t="s">
        <v>176</v>
      </c>
      <c r="BC43" s="261" t="s">
        <v>176</v>
      </c>
      <c r="BD43" s="261">
        <v>18165</v>
      </c>
      <c r="BE43" s="262" t="s">
        <v>172</v>
      </c>
      <c r="BG43" s="260" t="s">
        <v>172</v>
      </c>
      <c r="BH43" s="261">
        <v>3736</v>
      </c>
      <c r="BI43" s="261">
        <v>1205</v>
      </c>
      <c r="BJ43" s="261">
        <v>1446</v>
      </c>
      <c r="BK43" s="261">
        <v>935</v>
      </c>
      <c r="BL43" s="261">
        <v>607</v>
      </c>
      <c r="BM43" s="261">
        <v>429</v>
      </c>
      <c r="BN43" s="261">
        <v>524</v>
      </c>
      <c r="BO43" s="261">
        <v>296</v>
      </c>
      <c r="BP43" s="261">
        <v>187</v>
      </c>
      <c r="BQ43" s="261">
        <v>125</v>
      </c>
      <c r="BR43" s="261">
        <v>99</v>
      </c>
      <c r="BS43" s="261">
        <v>118</v>
      </c>
      <c r="BT43" s="261">
        <v>68</v>
      </c>
      <c r="BU43" s="261">
        <v>53</v>
      </c>
      <c r="BV43" s="261">
        <v>26</v>
      </c>
      <c r="BW43" s="261">
        <v>20</v>
      </c>
      <c r="BX43" s="261">
        <v>4</v>
      </c>
      <c r="BY43" s="261" t="s">
        <v>176</v>
      </c>
      <c r="BZ43" s="261" t="s">
        <v>176</v>
      </c>
      <c r="CA43" s="261" t="s">
        <v>176</v>
      </c>
      <c r="CB43" s="261" t="s">
        <v>176</v>
      </c>
      <c r="CC43" s="261" t="s">
        <v>176</v>
      </c>
      <c r="CD43" s="261" t="s">
        <v>176</v>
      </c>
      <c r="CE43" s="261" t="s">
        <v>176</v>
      </c>
      <c r="CF43" s="261" t="s">
        <v>176</v>
      </c>
      <c r="CG43" s="261">
        <v>9878</v>
      </c>
      <c r="CH43" s="262" t="s">
        <v>172</v>
      </c>
    </row>
    <row r="44" spans="1:86" ht="21" customHeight="1" thickBot="1">
      <c r="A44" s="19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3"/>
      <c r="AD44" s="19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3"/>
      <c r="BG44" s="185"/>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3"/>
    </row>
    <row r="45" spans="1:86" ht="21" customHeight="1" thickBot="1" thickTop="1">
      <c r="A45" s="181" t="s">
        <v>3</v>
      </c>
      <c r="B45" s="179">
        <v>91416</v>
      </c>
      <c r="C45" s="180">
        <v>26529</v>
      </c>
      <c r="D45" s="180">
        <v>34943</v>
      </c>
      <c r="E45" s="180">
        <v>25278</v>
      </c>
      <c r="F45" s="180">
        <v>17861</v>
      </c>
      <c r="G45" s="180">
        <v>12623</v>
      </c>
      <c r="H45" s="180">
        <v>14739</v>
      </c>
      <c r="I45" s="180">
        <v>8114</v>
      </c>
      <c r="J45" s="180">
        <v>4535</v>
      </c>
      <c r="K45" s="180">
        <v>2622</v>
      </c>
      <c r="L45" s="180">
        <v>1751</v>
      </c>
      <c r="M45" s="180">
        <v>2062</v>
      </c>
      <c r="N45" s="180">
        <v>1338</v>
      </c>
      <c r="O45" s="180">
        <v>1185</v>
      </c>
      <c r="P45" s="180">
        <v>1127</v>
      </c>
      <c r="Q45" s="180">
        <v>940</v>
      </c>
      <c r="R45" s="180">
        <v>559</v>
      </c>
      <c r="S45" s="180">
        <v>270</v>
      </c>
      <c r="T45" s="179">
        <v>54</v>
      </c>
      <c r="U45" s="179">
        <v>16</v>
      </c>
      <c r="V45" s="179">
        <v>2</v>
      </c>
      <c r="W45" s="179" t="s">
        <v>176</v>
      </c>
      <c r="X45" s="179" t="s">
        <v>176</v>
      </c>
      <c r="Y45" s="179" t="s">
        <v>176</v>
      </c>
      <c r="Z45" s="179" t="s">
        <v>176</v>
      </c>
      <c r="AA45" s="179">
        <v>247964</v>
      </c>
      <c r="AB45" s="178" t="s">
        <v>3</v>
      </c>
      <c r="AC45" s="182"/>
      <c r="AD45" s="181" t="s">
        <v>3</v>
      </c>
      <c r="AE45" s="179">
        <v>5036</v>
      </c>
      <c r="AF45" s="180">
        <v>7868</v>
      </c>
      <c r="AG45" s="180">
        <v>14035</v>
      </c>
      <c r="AH45" s="180">
        <v>12666</v>
      </c>
      <c r="AI45" s="180">
        <v>10392</v>
      </c>
      <c r="AJ45" s="180">
        <v>8083</v>
      </c>
      <c r="AK45" s="180">
        <v>9857</v>
      </c>
      <c r="AL45" s="180">
        <v>5476</v>
      </c>
      <c r="AM45" s="180">
        <v>3118</v>
      </c>
      <c r="AN45" s="180">
        <v>1814</v>
      </c>
      <c r="AO45" s="180">
        <v>1148</v>
      </c>
      <c r="AP45" s="180">
        <v>1294</v>
      </c>
      <c r="AQ45" s="180">
        <v>835</v>
      </c>
      <c r="AR45" s="180">
        <v>834</v>
      </c>
      <c r="AS45" s="180">
        <v>930</v>
      </c>
      <c r="AT45" s="180">
        <v>827</v>
      </c>
      <c r="AU45" s="180">
        <v>525</v>
      </c>
      <c r="AV45" s="180">
        <v>259</v>
      </c>
      <c r="AW45" s="179">
        <v>53</v>
      </c>
      <c r="AX45" s="179">
        <v>16</v>
      </c>
      <c r="AY45" s="179">
        <v>2</v>
      </c>
      <c r="AZ45" s="179" t="s">
        <v>176</v>
      </c>
      <c r="BA45" s="179" t="s">
        <v>176</v>
      </c>
      <c r="BB45" s="179" t="s">
        <v>176</v>
      </c>
      <c r="BC45" s="179" t="s">
        <v>176</v>
      </c>
      <c r="BD45" s="179">
        <v>85068</v>
      </c>
      <c r="BE45" s="178" t="s">
        <v>3</v>
      </c>
      <c r="BF45" s="182"/>
      <c r="BG45" s="181" t="s">
        <v>3</v>
      </c>
      <c r="BH45" s="179">
        <v>17295</v>
      </c>
      <c r="BI45" s="180">
        <v>5859</v>
      </c>
      <c r="BJ45" s="180">
        <v>7187</v>
      </c>
      <c r="BK45" s="180">
        <v>4922</v>
      </c>
      <c r="BL45" s="180">
        <v>3279</v>
      </c>
      <c r="BM45" s="180">
        <v>2385</v>
      </c>
      <c r="BN45" s="180">
        <v>3152</v>
      </c>
      <c r="BO45" s="180">
        <v>2091</v>
      </c>
      <c r="BP45" s="180">
        <v>1291</v>
      </c>
      <c r="BQ45" s="180">
        <v>777</v>
      </c>
      <c r="BR45" s="180">
        <v>593</v>
      </c>
      <c r="BS45" s="180">
        <v>763</v>
      </c>
      <c r="BT45" s="180">
        <v>499</v>
      </c>
      <c r="BU45" s="180">
        <v>350</v>
      </c>
      <c r="BV45" s="180">
        <v>195</v>
      </c>
      <c r="BW45" s="180">
        <v>111</v>
      </c>
      <c r="BX45" s="180">
        <v>34</v>
      </c>
      <c r="BY45" s="180">
        <v>11</v>
      </c>
      <c r="BZ45" s="179">
        <v>1</v>
      </c>
      <c r="CA45" s="179" t="s">
        <v>176</v>
      </c>
      <c r="CB45" s="179" t="s">
        <v>176</v>
      </c>
      <c r="CC45" s="179" t="s">
        <v>176</v>
      </c>
      <c r="CD45" s="179" t="s">
        <v>176</v>
      </c>
      <c r="CE45" s="179" t="s">
        <v>176</v>
      </c>
      <c r="CF45" s="179" t="s">
        <v>176</v>
      </c>
      <c r="CG45" s="179">
        <v>50795</v>
      </c>
      <c r="CH45" s="178" t="s">
        <v>3</v>
      </c>
    </row>
    <row r="46" spans="1:86" s="265" customFormat="1" ht="19.5" customHeight="1">
      <c r="A46" s="210" t="s">
        <v>49</v>
      </c>
      <c r="B46" s="210"/>
      <c r="C46" s="210"/>
      <c r="D46" s="210"/>
      <c r="E46" s="210"/>
      <c r="F46" s="210"/>
      <c r="G46" s="210"/>
      <c r="H46" s="210"/>
      <c r="I46" s="210"/>
      <c r="J46" s="210"/>
      <c r="AB46" s="267"/>
      <c r="AD46" s="210" t="s">
        <v>49</v>
      </c>
      <c r="AE46" s="210"/>
      <c r="AF46" s="210"/>
      <c r="AG46" s="210"/>
      <c r="AH46" s="210"/>
      <c r="AI46" s="210"/>
      <c r="AJ46" s="210"/>
      <c r="AK46" s="210"/>
      <c r="AL46" s="210"/>
      <c r="AM46" s="210"/>
      <c r="BE46" s="267"/>
      <c r="BG46" s="210" t="s">
        <v>49</v>
      </c>
      <c r="BH46" s="210"/>
      <c r="BI46" s="210"/>
      <c r="BJ46" s="210"/>
      <c r="BK46" s="210"/>
      <c r="BL46" s="210"/>
      <c r="BM46" s="210"/>
      <c r="BN46" s="210"/>
      <c r="BO46" s="210"/>
      <c r="BP46" s="210"/>
      <c r="CH46" s="267"/>
    </row>
  </sheetData>
  <sheetProtection/>
  <mergeCells count="87">
    <mergeCell ref="B4:B6"/>
    <mergeCell ref="C4:C6"/>
    <mergeCell ref="O4:O6"/>
    <mergeCell ref="N4:N6"/>
    <mergeCell ref="M4:M6"/>
    <mergeCell ref="L4:L6"/>
    <mergeCell ref="K4:K6"/>
    <mergeCell ref="J4:J6"/>
    <mergeCell ref="I4:I6"/>
    <mergeCell ref="H4:H6"/>
    <mergeCell ref="F4:F6"/>
    <mergeCell ref="E4:E6"/>
    <mergeCell ref="D4:D6"/>
    <mergeCell ref="G4:G6"/>
    <mergeCell ref="P4:P6"/>
    <mergeCell ref="Q4:Q6"/>
    <mergeCell ref="V4:V6"/>
    <mergeCell ref="U4:U6"/>
    <mergeCell ref="T4:T6"/>
    <mergeCell ref="S4:S6"/>
    <mergeCell ref="AN4:AN6"/>
    <mergeCell ref="AB3:AB6"/>
    <mergeCell ref="A3:A6"/>
    <mergeCell ref="B3:AA3"/>
    <mergeCell ref="AD3:AD6"/>
    <mergeCell ref="AE3:BD3"/>
    <mergeCell ref="AE4:AE6"/>
    <mergeCell ref="AF4:AF6"/>
    <mergeCell ref="AG4:AG6"/>
    <mergeCell ref="AH4:AH6"/>
    <mergeCell ref="R4:R6"/>
    <mergeCell ref="AA4:AA6"/>
    <mergeCell ref="Z4:Z6"/>
    <mergeCell ref="Y4:Y6"/>
    <mergeCell ref="X4:X6"/>
    <mergeCell ref="W4:W6"/>
    <mergeCell ref="AI4:AI6"/>
    <mergeCell ref="AJ4:AJ6"/>
    <mergeCell ref="AK4:AK6"/>
    <mergeCell ref="AL4:AL6"/>
    <mergeCell ref="AM4:AM6"/>
    <mergeCell ref="AZ4:AZ6"/>
    <mergeCell ref="AO4:AO6"/>
    <mergeCell ref="AP4:AP6"/>
    <mergeCell ref="AQ4:AQ6"/>
    <mergeCell ref="AR4:AR6"/>
    <mergeCell ref="AS4:AS6"/>
    <mergeCell ref="AT4:AT6"/>
    <mergeCell ref="AU4:AU6"/>
    <mergeCell ref="AV4:AV6"/>
    <mergeCell ref="AW4:AW6"/>
    <mergeCell ref="AX4:AX6"/>
    <mergeCell ref="AY4:AY6"/>
    <mergeCell ref="BA4:BA6"/>
    <mergeCell ref="BB4:BB6"/>
    <mergeCell ref="BC4:BC6"/>
    <mergeCell ref="BD4:BD6"/>
    <mergeCell ref="BG3:BG6"/>
    <mergeCell ref="BE3:BE6"/>
    <mergeCell ref="BZ4:BZ6"/>
    <mergeCell ref="CH3:CH6"/>
    <mergeCell ref="BH4:BH6"/>
    <mergeCell ref="BI4:BI6"/>
    <mergeCell ref="BJ4:BJ6"/>
    <mergeCell ref="BK4:BK6"/>
    <mergeCell ref="BL4:BL6"/>
    <mergeCell ref="BM4:BM6"/>
    <mergeCell ref="BN4:BN6"/>
    <mergeCell ref="BO4:BO6"/>
    <mergeCell ref="BP4:BP6"/>
    <mergeCell ref="BH3:CG3"/>
    <mergeCell ref="BQ4:BQ6"/>
    <mergeCell ref="BR4:BR6"/>
    <mergeCell ref="BS4:BS6"/>
    <mergeCell ref="BT4:BT6"/>
    <mergeCell ref="BU4:BU6"/>
    <mergeCell ref="BV4:BV6"/>
    <mergeCell ref="BW4:BW6"/>
    <mergeCell ref="BX4:BX6"/>
    <mergeCell ref="BY4:BY6"/>
    <mergeCell ref="CG4:CG6"/>
    <mergeCell ref="CA4:CA6"/>
    <mergeCell ref="CB4:CB6"/>
    <mergeCell ref="CC4:CC6"/>
    <mergeCell ref="CD4:CD6"/>
    <mergeCell ref="CE4:CE6"/>
    <mergeCell ref="CF4:CF6"/>
  </mergeCells>
  <printOptions horizontalCentered="1"/>
  <pageMargins left="0.3937007874015748" right="0.2" top="0.72" bottom="0.72" header="0.5118110236220472" footer="0.5118110236220472"/>
  <pageSetup horizontalDpi="600" verticalDpi="600" orientation="landscape" paperSize="9" scale="55" r:id="rId1"/>
  <headerFooter alignWithMargins="0">
    <oddFooter>&amp;R福岡国税局
申告所得税２
（H21）</oddFooter>
  </headerFooter>
  <colBreaks count="2" manualBreakCount="2">
    <brk id="29" max="65535" man="1"/>
    <brk id="58" max="65535" man="1"/>
  </colBreaks>
</worksheet>
</file>

<file path=xl/worksheets/sheet5.xml><?xml version="1.0" encoding="utf-8"?>
<worksheet xmlns="http://schemas.openxmlformats.org/spreadsheetml/2006/main" xmlns:r="http://schemas.openxmlformats.org/officeDocument/2006/relationships">
  <dimension ref="A1:CH46"/>
  <sheetViews>
    <sheetView showGridLines="0" zoomScale="85" zoomScaleNormal="85" zoomScaleSheetLayoutView="40" zoomScalePageLayoutView="0" workbookViewId="0" topLeftCell="A1">
      <selection activeCell="B1" sqref="B1"/>
    </sheetView>
  </sheetViews>
  <sheetFormatPr defaultColWidth="9.00390625" defaultRowHeight="13.5"/>
  <cols>
    <col min="1" max="1" width="9.875" style="173" customWidth="1"/>
    <col min="2" max="2" width="8.25390625" style="172" customWidth="1"/>
    <col min="3" max="19" width="9.00390625" style="172" customWidth="1"/>
    <col min="20" max="27" width="9.50390625" style="172" customWidth="1"/>
    <col min="28" max="28" width="9.875" style="173" customWidth="1"/>
    <col min="29" max="29" width="1.4921875" style="172" customWidth="1"/>
    <col min="30" max="30" width="9.875" style="173" customWidth="1"/>
    <col min="31" max="31" width="8.25390625" style="172" customWidth="1"/>
    <col min="32" max="48" width="9.00390625" style="172" customWidth="1"/>
    <col min="49" max="56" width="9.50390625" style="172" customWidth="1"/>
    <col min="57" max="57" width="9.875" style="173" customWidth="1"/>
    <col min="58" max="58" width="1.4921875" style="172" customWidth="1"/>
    <col min="59" max="59" width="9.875" style="173" customWidth="1"/>
    <col min="60" max="60" width="8.25390625" style="172" customWidth="1"/>
    <col min="61" max="77" width="9.00390625" style="172" customWidth="1"/>
    <col min="78" max="85" width="9.50390625" style="172" customWidth="1"/>
    <col min="86" max="86" width="9.875" style="173" customWidth="1"/>
    <col min="87" max="16384" width="9.00390625" style="172" customWidth="1"/>
  </cols>
  <sheetData>
    <row r="1" spans="1:86" s="264" customFormat="1" ht="21">
      <c r="A1" s="263" t="s">
        <v>131</v>
      </c>
      <c r="AB1" s="207"/>
      <c r="AD1" s="208" t="str">
        <f>A1</f>
        <v>不動産</v>
      </c>
      <c r="BE1" s="207"/>
      <c r="BG1" s="208" t="str">
        <f>AD1</f>
        <v>不動産</v>
      </c>
      <c r="CH1" s="207"/>
    </row>
    <row r="2" spans="1:86" s="265" customFormat="1" ht="27.75" customHeight="1" thickBot="1">
      <c r="A2" s="209" t="s">
        <v>91</v>
      </c>
      <c r="B2" s="209"/>
      <c r="C2" s="209"/>
      <c r="D2" s="209"/>
      <c r="E2" s="209"/>
      <c r="F2" s="209"/>
      <c r="K2" s="266"/>
      <c r="AB2" s="267"/>
      <c r="AD2" s="209" t="s">
        <v>90</v>
      </c>
      <c r="AE2" s="209"/>
      <c r="AF2" s="209"/>
      <c r="AG2" s="209"/>
      <c r="AH2" s="209"/>
      <c r="AI2" s="209"/>
      <c r="AN2" s="266"/>
      <c r="BE2" s="267"/>
      <c r="BG2" s="209" t="s">
        <v>89</v>
      </c>
      <c r="BH2" s="209"/>
      <c r="BI2" s="209"/>
      <c r="BJ2" s="209"/>
      <c r="BK2" s="209"/>
      <c r="BL2" s="209"/>
      <c r="BQ2" s="266"/>
      <c r="CH2" s="267"/>
    </row>
    <row r="3" spans="1:86" ht="21.75" customHeight="1">
      <c r="A3" s="350" t="s">
        <v>76</v>
      </c>
      <c r="B3" s="353" t="s">
        <v>50</v>
      </c>
      <c r="C3" s="354"/>
      <c r="D3" s="354"/>
      <c r="E3" s="354"/>
      <c r="F3" s="354"/>
      <c r="G3" s="354"/>
      <c r="H3" s="354"/>
      <c r="I3" s="354"/>
      <c r="J3" s="354"/>
      <c r="K3" s="354"/>
      <c r="L3" s="354"/>
      <c r="M3" s="354"/>
      <c r="N3" s="354"/>
      <c r="O3" s="354"/>
      <c r="P3" s="354"/>
      <c r="Q3" s="354"/>
      <c r="R3" s="354"/>
      <c r="S3" s="354"/>
      <c r="T3" s="354"/>
      <c r="U3" s="354"/>
      <c r="V3" s="354"/>
      <c r="W3" s="354"/>
      <c r="X3" s="354"/>
      <c r="Y3" s="354"/>
      <c r="Z3" s="354"/>
      <c r="AA3" s="355"/>
      <c r="AB3" s="356" t="s">
        <v>76</v>
      </c>
      <c r="AD3" s="350" t="s">
        <v>76</v>
      </c>
      <c r="AE3" s="353" t="s">
        <v>88</v>
      </c>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5"/>
      <c r="BE3" s="356" t="s">
        <v>76</v>
      </c>
      <c r="BG3" s="350" t="s">
        <v>76</v>
      </c>
      <c r="BH3" s="353" t="s">
        <v>87</v>
      </c>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5"/>
      <c r="CH3" s="356" t="s">
        <v>76</v>
      </c>
    </row>
    <row r="4" spans="1:86" ht="13.5" customHeight="1">
      <c r="A4" s="351"/>
      <c r="B4" s="341" t="s">
        <v>75</v>
      </c>
      <c r="C4" s="341" t="s">
        <v>74</v>
      </c>
      <c r="D4" s="341" t="s">
        <v>73</v>
      </c>
      <c r="E4" s="341" t="s">
        <v>72</v>
      </c>
      <c r="F4" s="341" t="s">
        <v>71</v>
      </c>
      <c r="G4" s="341" t="s">
        <v>70</v>
      </c>
      <c r="H4" s="341" t="s">
        <v>69</v>
      </c>
      <c r="I4" s="341" t="s">
        <v>68</v>
      </c>
      <c r="J4" s="341" t="s">
        <v>67</v>
      </c>
      <c r="K4" s="341" t="s">
        <v>66</v>
      </c>
      <c r="L4" s="341" t="s">
        <v>65</v>
      </c>
      <c r="M4" s="341" t="s">
        <v>64</v>
      </c>
      <c r="N4" s="341" t="s">
        <v>63</v>
      </c>
      <c r="O4" s="341" t="s">
        <v>62</v>
      </c>
      <c r="P4" s="341" t="s">
        <v>61</v>
      </c>
      <c r="Q4" s="341" t="s">
        <v>60</v>
      </c>
      <c r="R4" s="341" t="s">
        <v>59</v>
      </c>
      <c r="S4" s="344" t="s">
        <v>58</v>
      </c>
      <c r="T4" s="347" t="s">
        <v>57</v>
      </c>
      <c r="U4" s="347" t="s">
        <v>56</v>
      </c>
      <c r="V4" s="347" t="s">
        <v>55</v>
      </c>
      <c r="W4" s="347" t="s">
        <v>54</v>
      </c>
      <c r="X4" s="347" t="s">
        <v>53</v>
      </c>
      <c r="Y4" s="347" t="s">
        <v>52</v>
      </c>
      <c r="Z4" s="347" t="s">
        <v>51</v>
      </c>
      <c r="AA4" s="347" t="s">
        <v>50</v>
      </c>
      <c r="AB4" s="357"/>
      <c r="AD4" s="351"/>
      <c r="AE4" s="341" t="s">
        <v>75</v>
      </c>
      <c r="AF4" s="341" t="s">
        <v>74</v>
      </c>
      <c r="AG4" s="341" t="s">
        <v>73</v>
      </c>
      <c r="AH4" s="341" t="s">
        <v>72</v>
      </c>
      <c r="AI4" s="341" t="s">
        <v>71</v>
      </c>
      <c r="AJ4" s="341" t="s">
        <v>70</v>
      </c>
      <c r="AK4" s="341" t="s">
        <v>69</v>
      </c>
      <c r="AL4" s="341" t="s">
        <v>68</v>
      </c>
      <c r="AM4" s="341" t="s">
        <v>67</v>
      </c>
      <c r="AN4" s="341" t="s">
        <v>66</v>
      </c>
      <c r="AO4" s="341" t="s">
        <v>65</v>
      </c>
      <c r="AP4" s="341" t="s">
        <v>64</v>
      </c>
      <c r="AQ4" s="341" t="s">
        <v>63</v>
      </c>
      <c r="AR4" s="341" t="s">
        <v>62</v>
      </c>
      <c r="AS4" s="341" t="s">
        <v>61</v>
      </c>
      <c r="AT4" s="341" t="s">
        <v>60</v>
      </c>
      <c r="AU4" s="341" t="s">
        <v>59</v>
      </c>
      <c r="AV4" s="344" t="s">
        <v>58</v>
      </c>
      <c r="AW4" s="347" t="s">
        <v>57</v>
      </c>
      <c r="AX4" s="347" t="s">
        <v>56</v>
      </c>
      <c r="AY4" s="347" t="s">
        <v>55</v>
      </c>
      <c r="AZ4" s="347" t="s">
        <v>54</v>
      </c>
      <c r="BA4" s="347" t="s">
        <v>53</v>
      </c>
      <c r="BB4" s="347" t="s">
        <v>52</v>
      </c>
      <c r="BC4" s="347" t="s">
        <v>51</v>
      </c>
      <c r="BD4" s="347" t="s">
        <v>50</v>
      </c>
      <c r="BE4" s="357"/>
      <c r="BG4" s="351"/>
      <c r="BH4" s="341" t="s">
        <v>75</v>
      </c>
      <c r="BI4" s="341" t="s">
        <v>74</v>
      </c>
      <c r="BJ4" s="341" t="s">
        <v>73</v>
      </c>
      <c r="BK4" s="341" t="s">
        <v>72</v>
      </c>
      <c r="BL4" s="341" t="s">
        <v>71</v>
      </c>
      <c r="BM4" s="341" t="s">
        <v>70</v>
      </c>
      <c r="BN4" s="341" t="s">
        <v>69</v>
      </c>
      <c r="BO4" s="341" t="s">
        <v>68</v>
      </c>
      <c r="BP4" s="341" t="s">
        <v>67</v>
      </c>
      <c r="BQ4" s="341" t="s">
        <v>66</v>
      </c>
      <c r="BR4" s="341" t="s">
        <v>65</v>
      </c>
      <c r="BS4" s="341" t="s">
        <v>64</v>
      </c>
      <c r="BT4" s="341" t="s">
        <v>63</v>
      </c>
      <c r="BU4" s="341" t="s">
        <v>62</v>
      </c>
      <c r="BV4" s="341" t="s">
        <v>61</v>
      </c>
      <c r="BW4" s="341" t="s">
        <v>60</v>
      </c>
      <c r="BX4" s="341" t="s">
        <v>59</v>
      </c>
      <c r="BY4" s="344" t="s">
        <v>58</v>
      </c>
      <c r="BZ4" s="347" t="s">
        <v>57</v>
      </c>
      <c r="CA4" s="347" t="s">
        <v>56</v>
      </c>
      <c r="CB4" s="347" t="s">
        <v>55</v>
      </c>
      <c r="CC4" s="347" t="s">
        <v>54</v>
      </c>
      <c r="CD4" s="347" t="s">
        <v>53</v>
      </c>
      <c r="CE4" s="347" t="s">
        <v>52</v>
      </c>
      <c r="CF4" s="347" t="s">
        <v>51</v>
      </c>
      <c r="CG4" s="347" t="s">
        <v>50</v>
      </c>
      <c r="CH4" s="357"/>
    </row>
    <row r="5" spans="1:86" ht="13.5" customHeight="1">
      <c r="A5" s="351"/>
      <c r="B5" s="342"/>
      <c r="C5" s="342"/>
      <c r="D5" s="342"/>
      <c r="E5" s="342"/>
      <c r="F5" s="342"/>
      <c r="G5" s="342"/>
      <c r="H5" s="342"/>
      <c r="I5" s="342"/>
      <c r="J5" s="342"/>
      <c r="K5" s="342"/>
      <c r="L5" s="342"/>
      <c r="M5" s="342"/>
      <c r="N5" s="342"/>
      <c r="O5" s="342"/>
      <c r="P5" s="342"/>
      <c r="Q5" s="342"/>
      <c r="R5" s="342"/>
      <c r="S5" s="345"/>
      <c r="T5" s="348"/>
      <c r="U5" s="348"/>
      <c r="V5" s="348"/>
      <c r="W5" s="348"/>
      <c r="X5" s="348"/>
      <c r="Y5" s="348"/>
      <c r="Z5" s="348"/>
      <c r="AA5" s="348"/>
      <c r="AB5" s="357"/>
      <c r="AD5" s="351"/>
      <c r="AE5" s="342"/>
      <c r="AF5" s="342"/>
      <c r="AG5" s="342"/>
      <c r="AH5" s="342"/>
      <c r="AI5" s="342"/>
      <c r="AJ5" s="342"/>
      <c r="AK5" s="342"/>
      <c r="AL5" s="342"/>
      <c r="AM5" s="342"/>
      <c r="AN5" s="342"/>
      <c r="AO5" s="342"/>
      <c r="AP5" s="342"/>
      <c r="AQ5" s="342"/>
      <c r="AR5" s="342"/>
      <c r="AS5" s="342"/>
      <c r="AT5" s="342"/>
      <c r="AU5" s="342"/>
      <c r="AV5" s="345"/>
      <c r="AW5" s="348"/>
      <c r="AX5" s="348"/>
      <c r="AY5" s="348"/>
      <c r="AZ5" s="348"/>
      <c r="BA5" s="348"/>
      <c r="BB5" s="348"/>
      <c r="BC5" s="348"/>
      <c r="BD5" s="348"/>
      <c r="BE5" s="357"/>
      <c r="BG5" s="351"/>
      <c r="BH5" s="342"/>
      <c r="BI5" s="342"/>
      <c r="BJ5" s="342"/>
      <c r="BK5" s="342"/>
      <c r="BL5" s="342"/>
      <c r="BM5" s="342"/>
      <c r="BN5" s="342"/>
      <c r="BO5" s="342"/>
      <c r="BP5" s="342"/>
      <c r="BQ5" s="342"/>
      <c r="BR5" s="342"/>
      <c r="BS5" s="342"/>
      <c r="BT5" s="342"/>
      <c r="BU5" s="342"/>
      <c r="BV5" s="342"/>
      <c r="BW5" s="342"/>
      <c r="BX5" s="342"/>
      <c r="BY5" s="345"/>
      <c r="BZ5" s="348"/>
      <c r="CA5" s="348"/>
      <c r="CB5" s="348"/>
      <c r="CC5" s="348"/>
      <c r="CD5" s="348"/>
      <c r="CE5" s="348"/>
      <c r="CF5" s="348"/>
      <c r="CG5" s="348"/>
      <c r="CH5" s="357"/>
    </row>
    <row r="6" spans="1:86" ht="13.5" customHeight="1">
      <c r="A6" s="352"/>
      <c r="B6" s="343"/>
      <c r="C6" s="343"/>
      <c r="D6" s="343"/>
      <c r="E6" s="343"/>
      <c r="F6" s="343"/>
      <c r="G6" s="343"/>
      <c r="H6" s="343"/>
      <c r="I6" s="343"/>
      <c r="J6" s="343"/>
      <c r="K6" s="343"/>
      <c r="L6" s="343"/>
      <c r="M6" s="343"/>
      <c r="N6" s="343"/>
      <c r="O6" s="343"/>
      <c r="P6" s="343"/>
      <c r="Q6" s="343"/>
      <c r="R6" s="343"/>
      <c r="S6" s="346"/>
      <c r="T6" s="349"/>
      <c r="U6" s="349"/>
      <c r="V6" s="349"/>
      <c r="W6" s="349"/>
      <c r="X6" s="349"/>
      <c r="Y6" s="349"/>
      <c r="Z6" s="349"/>
      <c r="AA6" s="349"/>
      <c r="AB6" s="358"/>
      <c r="AD6" s="352"/>
      <c r="AE6" s="343"/>
      <c r="AF6" s="343"/>
      <c r="AG6" s="343"/>
      <c r="AH6" s="343"/>
      <c r="AI6" s="343"/>
      <c r="AJ6" s="343"/>
      <c r="AK6" s="343"/>
      <c r="AL6" s="343"/>
      <c r="AM6" s="343"/>
      <c r="AN6" s="343"/>
      <c r="AO6" s="343"/>
      <c r="AP6" s="343"/>
      <c r="AQ6" s="343"/>
      <c r="AR6" s="343"/>
      <c r="AS6" s="343"/>
      <c r="AT6" s="343"/>
      <c r="AU6" s="343"/>
      <c r="AV6" s="346"/>
      <c r="AW6" s="349"/>
      <c r="AX6" s="349"/>
      <c r="AY6" s="349"/>
      <c r="AZ6" s="349"/>
      <c r="BA6" s="349"/>
      <c r="BB6" s="349"/>
      <c r="BC6" s="349"/>
      <c r="BD6" s="349"/>
      <c r="BE6" s="358"/>
      <c r="BG6" s="352"/>
      <c r="BH6" s="343"/>
      <c r="BI6" s="343"/>
      <c r="BJ6" s="343"/>
      <c r="BK6" s="343"/>
      <c r="BL6" s="343"/>
      <c r="BM6" s="343"/>
      <c r="BN6" s="343"/>
      <c r="BO6" s="343"/>
      <c r="BP6" s="343"/>
      <c r="BQ6" s="343"/>
      <c r="BR6" s="343"/>
      <c r="BS6" s="343"/>
      <c r="BT6" s="343"/>
      <c r="BU6" s="343"/>
      <c r="BV6" s="343"/>
      <c r="BW6" s="343"/>
      <c r="BX6" s="343"/>
      <c r="BY6" s="346"/>
      <c r="BZ6" s="349"/>
      <c r="CA6" s="349"/>
      <c r="CB6" s="349"/>
      <c r="CC6" s="349"/>
      <c r="CD6" s="349"/>
      <c r="CE6" s="349"/>
      <c r="CF6" s="349"/>
      <c r="CG6" s="349"/>
      <c r="CH6" s="358"/>
    </row>
    <row r="7" spans="1:86" ht="13.5" customHeight="1">
      <c r="A7" s="193"/>
      <c r="B7" s="176" t="s">
        <v>1</v>
      </c>
      <c r="C7" s="177" t="s">
        <v>1</v>
      </c>
      <c r="D7" s="177" t="s">
        <v>1</v>
      </c>
      <c r="E7" s="177" t="s">
        <v>1</v>
      </c>
      <c r="F7" s="177" t="s">
        <v>1</v>
      </c>
      <c r="G7" s="177" t="s">
        <v>1</v>
      </c>
      <c r="H7" s="177" t="s">
        <v>1</v>
      </c>
      <c r="I7" s="177" t="s">
        <v>1</v>
      </c>
      <c r="J7" s="177" t="s">
        <v>1</v>
      </c>
      <c r="K7" s="177" t="s">
        <v>1</v>
      </c>
      <c r="L7" s="177" t="s">
        <v>1</v>
      </c>
      <c r="M7" s="177" t="s">
        <v>1</v>
      </c>
      <c r="N7" s="177" t="s">
        <v>1</v>
      </c>
      <c r="O7" s="177" t="s">
        <v>1</v>
      </c>
      <c r="P7" s="177" t="s">
        <v>1</v>
      </c>
      <c r="Q7" s="177" t="s">
        <v>1</v>
      </c>
      <c r="R7" s="177" t="s">
        <v>1</v>
      </c>
      <c r="S7" s="177" t="s">
        <v>1</v>
      </c>
      <c r="T7" s="177" t="s">
        <v>1</v>
      </c>
      <c r="U7" s="177" t="s">
        <v>1</v>
      </c>
      <c r="V7" s="177" t="s">
        <v>1</v>
      </c>
      <c r="W7" s="177" t="s">
        <v>1</v>
      </c>
      <c r="X7" s="177" t="s">
        <v>1</v>
      </c>
      <c r="Y7" s="177" t="s">
        <v>1</v>
      </c>
      <c r="Z7" s="177" t="s">
        <v>1</v>
      </c>
      <c r="AA7" s="177" t="s">
        <v>1</v>
      </c>
      <c r="AB7" s="175"/>
      <c r="AD7" s="193"/>
      <c r="AE7" s="176" t="s">
        <v>1</v>
      </c>
      <c r="AF7" s="177" t="s">
        <v>1</v>
      </c>
      <c r="AG7" s="177" t="s">
        <v>1</v>
      </c>
      <c r="AH7" s="177" t="s">
        <v>1</v>
      </c>
      <c r="AI7" s="177" t="s">
        <v>1</v>
      </c>
      <c r="AJ7" s="177" t="s">
        <v>1</v>
      </c>
      <c r="AK7" s="177" t="s">
        <v>1</v>
      </c>
      <c r="AL7" s="177" t="s">
        <v>1</v>
      </c>
      <c r="AM7" s="177" t="s">
        <v>1</v>
      </c>
      <c r="AN7" s="177" t="s">
        <v>1</v>
      </c>
      <c r="AO7" s="177" t="s">
        <v>1</v>
      </c>
      <c r="AP7" s="177" t="s">
        <v>1</v>
      </c>
      <c r="AQ7" s="177" t="s">
        <v>1</v>
      </c>
      <c r="AR7" s="177" t="s">
        <v>1</v>
      </c>
      <c r="AS7" s="177" t="s">
        <v>1</v>
      </c>
      <c r="AT7" s="177" t="s">
        <v>1</v>
      </c>
      <c r="AU7" s="177" t="s">
        <v>1</v>
      </c>
      <c r="AV7" s="177" t="s">
        <v>1</v>
      </c>
      <c r="AW7" s="177" t="s">
        <v>1</v>
      </c>
      <c r="AX7" s="177" t="s">
        <v>1</v>
      </c>
      <c r="AY7" s="177" t="s">
        <v>1</v>
      </c>
      <c r="AZ7" s="177" t="s">
        <v>1</v>
      </c>
      <c r="BA7" s="177" t="s">
        <v>1</v>
      </c>
      <c r="BB7" s="177" t="s">
        <v>1</v>
      </c>
      <c r="BC7" s="177" t="s">
        <v>1</v>
      </c>
      <c r="BD7" s="177" t="s">
        <v>1</v>
      </c>
      <c r="BE7" s="175"/>
      <c r="BG7" s="193"/>
      <c r="BH7" s="176" t="s">
        <v>1</v>
      </c>
      <c r="BI7" s="177" t="s">
        <v>1</v>
      </c>
      <c r="BJ7" s="177" t="s">
        <v>1</v>
      </c>
      <c r="BK7" s="177" t="s">
        <v>1</v>
      </c>
      <c r="BL7" s="177" t="s">
        <v>1</v>
      </c>
      <c r="BM7" s="177" t="s">
        <v>1</v>
      </c>
      <c r="BN7" s="177" t="s">
        <v>1</v>
      </c>
      <c r="BO7" s="177" t="s">
        <v>1</v>
      </c>
      <c r="BP7" s="177" t="s">
        <v>1</v>
      </c>
      <c r="BQ7" s="177" t="s">
        <v>1</v>
      </c>
      <c r="BR7" s="177" t="s">
        <v>1</v>
      </c>
      <c r="BS7" s="177" t="s">
        <v>1</v>
      </c>
      <c r="BT7" s="177" t="s">
        <v>1</v>
      </c>
      <c r="BU7" s="177" t="s">
        <v>1</v>
      </c>
      <c r="BV7" s="177" t="s">
        <v>1</v>
      </c>
      <c r="BW7" s="177" t="s">
        <v>1</v>
      </c>
      <c r="BX7" s="177" t="s">
        <v>1</v>
      </c>
      <c r="BY7" s="177" t="s">
        <v>1</v>
      </c>
      <c r="BZ7" s="177" t="s">
        <v>1</v>
      </c>
      <c r="CA7" s="177" t="s">
        <v>1</v>
      </c>
      <c r="CB7" s="177" t="s">
        <v>1</v>
      </c>
      <c r="CC7" s="177" t="s">
        <v>1</v>
      </c>
      <c r="CD7" s="177" t="s">
        <v>1</v>
      </c>
      <c r="CE7" s="177" t="s">
        <v>1</v>
      </c>
      <c r="CF7" s="177" t="s">
        <v>1</v>
      </c>
      <c r="CG7" s="177" t="s">
        <v>1</v>
      </c>
      <c r="CH7" s="175"/>
    </row>
    <row r="8" spans="1:86" ht="21" customHeight="1">
      <c r="A8" s="192" t="s">
        <v>139</v>
      </c>
      <c r="B8" s="174">
        <v>232</v>
      </c>
      <c r="C8" s="191">
        <v>86</v>
      </c>
      <c r="D8" s="191">
        <v>117</v>
      </c>
      <c r="E8" s="191">
        <v>68</v>
      </c>
      <c r="F8" s="191">
        <v>63</v>
      </c>
      <c r="G8" s="191">
        <v>55</v>
      </c>
      <c r="H8" s="191">
        <v>73</v>
      </c>
      <c r="I8" s="191">
        <v>45</v>
      </c>
      <c r="J8" s="191">
        <v>34</v>
      </c>
      <c r="K8" s="191">
        <v>26</v>
      </c>
      <c r="L8" s="191">
        <v>9</v>
      </c>
      <c r="M8" s="191">
        <v>15</v>
      </c>
      <c r="N8" s="191">
        <v>14</v>
      </c>
      <c r="O8" s="191">
        <v>9</v>
      </c>
      <c r="P8" s="191">
        <v>5</v>
      </c>
      <c r="Q8" s="191">
        <v>3</v>
      </c>
      <c r="R8" s="191">
        <v>2</v>
      </c>
      <c r="S8" s="191">
        <v>1</v>
      </c>
      <c r="T8" s="174" t="s">
        <v>176</v>
      </c>
      <c r="U8" s="174" t="s">
        <v>176</v>
      </c>
      <c r="V8" s="174" t="s">
        <v>176</v>
      </c>
      <c r="W8" s="174" t="s">
        <v>176</v>
      </c>
      <c r="X8" s="174" t="s">
        <v>176</v>
      </c>
      <c r="Y8" s="174" t="s">
        <v>176</v>
      </c>
      <c r="Z8" s="174" t="s">
        <v>176</v>
      </c>
      <c r="AA8" s="174">
        <v>857</v>
      </c>
      <c r="AB8" s="190" t="s">
        <v>139</v>
      </c>
      <c r="AD8" s="192" t="s">
        <v>139</v>
      </c>
      <c r="AE8" s="174">
        <v>21</v>
      </c>
      <c r="AF8" s="191">
        <v>40</v>
      </c>
      <c r="AG8" s="191">
        <v>86</v>
      </c>
      <c r="AH8" s="191">
        <v>51</v>
      </c>
      <c r="AI8" s="191">
        <v>54</v>
      </c>
      <c r="AJ8" s="191">
        <v>49</v>
      </c>
      <c r="AK8" s="191">
        <v>69</v>
      </c>
      <c r="AL8" s="191">
        <v>45</v>
      </c>
      <c r="AM8" s="191">
        <v>34</v>
      </c>
      <c r="AN8" s="191">
        <v>26</v>
      </c>
      <c r="AO8" s="191">
        <v>9</v>
      </c>
      <c r="AP8" s="191">
        <v>15</v>
      </c>
      <c r="AQ8" s="191">
        <v>14</v>
      </c>
      <c r="AR8" s="191">
        <v>9</v>
      </c>
      <c r="AS8" s="191">
        <v>4</v>
      </c>
      <c r="AT8" s="191">
        <v>3</v>
      </c>
      <c r="AU8" s="191">
        <v>2</v>
      </c>
      <c r="AV8" s="191">
        <v>1</v>
      </c>
      <c r="AW8" s="174" t="s">
        <v>176</v>
      </c>
      <c r="AX8" s="174" t="s">
        <v>176</v>
      </c>
      <c r="AY8" s="174" t="s">
        <v>176</v>
      </c>
      <c r="AZ8" s="174" t="s">
        <v>176</v>
      </c>
      <c r="BA8" s="174" t="s">
        <v>178</v>
      </c>
      <c r="BB8" s="174" t="s">
        <v>178</v>
      </c>
      <c r="BC8" s="174" t="s">
        <v>178</v>
      </c>
      <c r="BD8" s="174">
        <v>532</v>
      </c>
      <c r="BE8" s="190" t="s">
        <v>139</v>
      </c>
      <c r="BG8" s="192" t="s">
        <v>139</v>
      </c>
      <c r="BH8" s="174">
        <v>16</v>
      </c>
      <c r="BI8" s="191">
        <v>8</v>
      </c>
      <c r="BJ8" s="191">
        <v>5</v>
      </c>
      <c r="BK8" s="191">
        <v>11</v>
      </c>
      <c r="BL8" s="191">
        <v>7</v>
      </c>
      <c r="BM8" s="191">
        <v>3</v>
      </c>
      <c r="BN8" s="191">
        <v>4</v>
      </c>
      <c r="BO8" s="191" t="s">
        <v>178</v>
      </c>
      <c r="BP8" s="191" t="s">
        <v>178</v>
      </c>
      <c r="BQ8" s="191" t="s">
        <v>178</v>
      </c>
      <c r="BR8" s="191" t="s">
        <v>178</v>
      </c>
      <c r="BS8" s="191" t="s">
        <v>178</v>
      </c>
      <c r="BT8" s="191" t="s">
        <v>178</v>
      </c>
      <c r="BU8" s="191" t="s">
        <v>178</v>
      </c>
      <c r="BV8" s="191">
        <v>1</v>
      </c>
      <c r="BW8" s="191" t="s">
        <v>178</v>
      </c>
      <c r="BX8" s="191" t="s">
        <v>178</v>
      </c>
      <c r="BY8" s="191" t="s">
        <v>178</v>
      </c>
      <c r="BZ8" s="174" t="s">
        <v>178</v>
      </c>
      <c r="CA8" s="174" t="s">
        <v>178</v>
      </c>
      <c r="CB8" s="174" t="s">
        <v>178</v>
      </c>
      <c r="CC8" s="174" t="s">
        <v>178</v>
      </c>
      <c r="CD8" s="174" t="s">
        <v>178</v>
      </c>
      <c r="CE8" s="174" t="s">
        <v>178</v>
      </c>
      <c r="CF8" s="174" t="s">
        <v>178</v>
      </c>
      <c r="CG8" s="174">
        <v>55</v>
      </c>
      <c r="CH8" s="190" t="s">
        <v>139</v>
      </c>
    </row>
    <row r="9" spans="1:86" ht="21" customHeight="1">
      <c r="A9" s="189" t="s">
        <v>140</v>
      </c>
      <c r="B9" s="188">
        <v>378</v>
      </c>
      <c r="C9" s="187">
        <v>160</v>
      </c>
      <c r="D9" s="187">
        <v>184</v>
      </c>
      <c r="E9" s="187">
        <v>136</v>
      </c>
      <c r="F9" s="187">
        <v>94</v>
      </c>
      <c r="G9" s="187">
        <v>63</v>
      </c>
      <c r="H9" s="187">
        <v>101</v>
      </c>
      <c r="I9" s="187">
        <v>60</v>
      </c>
      <c r="J9" s="187">
        <v>52</v>
      </c>
      <c r="K9" s="187">
        <v>28</v>
      </c>
      <c r="L9" s="187">
        <v>18</v>
      </c>
      <c r="M9" s="187">
        <v>28</v>
      </c>
      <c r="N9" s="187">
        <v>12</v>
      </c>
      <c r="O9" s="187">
        <v>12</v>
      </c>
      <c r="P9" s="187">
        <v>8</v>
      </c>
      <c r="Q9" s="187">
        <v>6</v>
      </c>
      <c r="R9" s="187">
        <v>2</v>
      </c>
      <c r="S9" s="187" t="s">
        <v>176</v>
      </c>
      <c r="T9" s="174" t="s">
        <v>176</v>
      </c>
      <c r="U9" s="174" t="s">
        <v>176</v>
      </c>
      <c r="V9" s="174" t="s">
        <v>176</v>
      </c>
      <c r="W9" s="174" t="s">
        <v>176</v>
      </c>
      <c r="X9" s="174" t="s">
        <v>176</v>
      </c>
      <c r="Y9" s="174" t="s">
        <v>176</v>
      </c>
      <c r="Z9" s="174" t="s">
        <v>176</v>
      </c>
      <c r="AA9" s="174">
        <v>1342</v>
      </c>
      <c r="AB9" s="186" t="s">
        <v>140</v>
      </c>
      <c r="AD9" s="189" t="s">
        <v>140</v>
      </c>
      <c r="AE9" s="188">
        <v>43</v>
      </c>
      <c r="AF9" s="187">
        <v>73</v>
      </c>
      <c r="AG9" s="187">
        <v>126</v>
      </c>
      <c r="AH9" s="187">
        <v>110</v>
      </c>
      <c r="AI9" s="187">
        <v>85</v>
      </c>
      <c r="AJ9" s="187">
        <v>55</v>
      </c>
      <c r="AK9" s="187">
        <v>94</v>
      </c>
      <c r="AL9" s="187">
        <v>56</v>
      </c>
      <c r="AM9" s="187">
        <v>50</v>
      </c>
      <c r="AN9" s="187">
        <v>26</v>
      </c>
      <c r="AO9" s="187">
        <v>17</v>
      </c>
      <c r="AP9" s="187">
        <v>28</v>
      </c>
      <c r="AQ9" s="187">
        <v>12</v>
      </c>
      <c r="AR9" s="187">
        <v>12</v>
      </c>
      <c r="AS9" s="187">
        <v>8</v>
      </c>
      <c r="AT9" s="187">
        <v>6</v>
      </c>
      <c r="AU9" s="187">
        <v>2</v>
      </c>
      <c r="AV9" s="187" t="s">
        <v>176</v>
      </c>
      <c r="AW9" s="174" t="s">
        <v>176</v>
      </c>
      <c r="AX9" s="174" t="s">
        <v>176</v>
      </c>
      <c r="AY9" s="174" t="s">
        <v>176</v>
      </c>
      <c r="AZ9" s="174" t="s">
        <v>176</v>
      </c>
      <c r="BA9" s="174" t="s">
        <v>178</v>
      </c>
      <c r="BB9" s="174" t="s">
        <v>178</v>
      </c>
      <c r="BC9" s="174" t="s">
        <v>178</v>
      </c>
      <c r="BD9" s="174">
        <v>803</v>
      </c>
      <c r="BE9" s="186" t="s">
        <v>140</v>
      </c>
      <c r="BG9" s="189" t="s">
        <v>140</v>
      </c>
      <c r="BH9" s="188">
        <v>45</v>
      </c>
      <c r="BI9" s="187">
        <v>16</v>
      </c>
      <c r="BJ9" s="187">
        <v>13</v>
      </c>
      <c r="BK9" s="187">
        <v>13</v>
      </c>
      <c r="BL9" s="187">
        <v>4</v>
      </c>
      <c r="BM9" s="187">
        <v>3</v>
      </c>
      <c r="BN9" s="187">
        <v>5</v>
      </c>
      <c r="BO9" s="187">
        <v>3</v>
      </c>
      <c r="BP9" s="187">
        <v>1</v>
      </c>
      <c r="BQ9" s="187">
        <v>1</v>
      </c>
      <c r="BR9" s="187" t="s">
        <v>176</v>
      </c>
      <c r="BS9" s="187" t="s">
        <v>176</v>
      </c>
      <c r="BT9" s="187" t="s">
        <v>176</v>
      </c>
      <c r="BU9" s="187" t="s">
        <v>176</v>
      </c>
      <c r="BV9" s="187" t="s">
        <v>176</v>
      </c>
      <c r="BW9" s="187" t="s">
        <v>176</v>
      </c>
      <c r="BX9" s="187" t="s">
        <v>176</v>
      </c>
      <c r="BY9" s="187" t="s">
        <v>176</v>
      </c>
      <c r="BZ9" s="174" t="s">
        <v>176</v>
      </c>
      <c r="CA9" s="174" t="s">
        <v>176</v>
      </c>
      <c r="CB9" s="174" t="s">
        <v>176</v>
      </c>
      <c r="CC9" s="174" t="s">
        <v>176</v>
      </c>
      <c r="CD9" s="174" t="s">
        <v>176</v>
      </c>
      <c r="CE9" s="174" t="s">
        <v>176</v>
      </c>
      <c r="CF9" s="174" t="s">
        <v>176</v>
      </c>
      <c r="CG9" s="174">
        <v>104</v>
      </c>
      <c r="CH9" s="186" t="s">
        <v>140</v>
      </c>
    </row>
    <row r="10" spans="1:86" ht="21" customHeight="1">
      <c r="A10" s="189" t="s">
        <v>141</v>
      </c>
      <c r="B10" s="188">
        <v>1001</v>
      </c>
      <c r="C10" s="187">
        <v>383</v>
      </c>
      <c r="D10" s="187">
        <v>452</v>
      </c>
      <c r="E10" s="187">
        <v>360</v>
      </c>
      <c r="F10" s="187">
        <v>251</v>
      </c>
      <c r="G10" s="187">
        <v>218</v>
      </c>
      <c r="H10" s="187">
        <v>366</v>
      </c>
      <c r="I10" s="187">
        <v>257</v>
      </c>
      <c r="J10" s="187">
        <v>174</v>
      </c>
      <c r="K10" s="187">
        <v>111</v>
      </c>
      <c r="L10" s="187">
        <v>92</v>
      </c>
      <c r="M10" s="187">
        <v>116</v>
      </c>
      <c r="N10" s="187">
        <v>79</v>
      </c>
      <c r="O10" s="187">
        <v>58</v>
      </c>
      <c r="P10" s="187">
        <v>52</v>
      </c>
      <c r="Q10" s="187">
        <v>26</v>
      </c>
      <c r="R10" s="187">
        <v>12</v>
      </c>
      <c r="S10" s="187">
        <v>2</v>
      </c>
      <c r="T10" s="174" t="s">
        <v>176</v>
      </c>
      <c r="U10" s="174" t="s">
        <v>176</v>
      </c>
      <c r="V10" s="174" t="s">
        <v>176</v>
      </c>
      <c r="W10" s="174" t="s">
        <v>176</v>
      </c>
      <c r="X10" s="174" t="s">
        <v>176</v>
      </c>
      <c r="Y10" s="174" t="s">
        <v>176</v>
      </c>
      <c r="Z10" s="174" t="s">
        <v>176</v>
      </c>
      <c r="AA10" s="174">
        <v>4010</v>
      </c>
      <c r="AB10" s="186" t="s">
        <v>141</v>
      </c>
      <c r="AD10" s="189" t="s">
        <v>141</v>
      </c>
      <c r="AE10" s="188">
        <v>86</v>
      </c>
      <c r="AF10" s="187">
        <v>180</v>
      </c>
      <c r="AG10" s="187">
        <v>315</v>
      </c>
      <c r="AH10" s="187">
        <v>297</v>
      </c>
      <c r="AI10" s="187">
        <v>215</v>
      </c>
      <c r="AJ10" s="187">
        <v>196</v>
      </c>
      <c r="AK10" s="187">
        <v>340</v>
      </c>
      <c r="AL10" s="187">
        <v>248</v>
      </c>
      <c r="AM10" s="187">
        <v>169</v>
      </c>
      <c r="AN10" s="187">
        <v>107</v>
      </c>
      <c r="AO10" s="187">
        <v>90</v>
      </c>
      <c r="AP10" s="187">
        <v>114</v>
      </c>
      <c r="AQ10" s="187">
        <v>79</v>
      </c>
      <c r="AR10" s="187">
        <v>58</v>
      </c>
      <c r="AS10" s="187">
        <v>51</v>
      </c>
      <c r="AT10" s="187">
        <v>26</v>
      </c>
      <c r="AU10" s="187">
        <v>12</v>
      </c>
      <c r="AV10" s="187">
        <v>2</v>
      </c>
      <c r="AW10" s="174" t="s">
        <v>176</v>
      </c>
      <c r="AX10" s="174" t="s">
        <v>176</v>
      </c>
      <c r="AY10" s="174" t="s">
        <v>176</v>
      </c>
      <c r="AZ10" s="174" t="s">
        <v>176</v>
      </c>
      <c r="BA10" s="174" t="s">
        <v>178</v>
      </c>
      <c r="BB10" s="174" t="s">
        <v>178</v>
      </c>
      <c r="BC10" s="174" t="s">
        <v>178</v>
      </c>
      <c r="BD10" s="174">
        <v>2585</v>
      </c>
      <c r="BE10" s="186" t="s">
        <v>141</v>
      </c>
      <c r="BG10" s="189" t="s">
        <v>141</v>
      </c>
      <c r="BH10" s="188">
        <v>83</v>
      </c>
      <c r="BI10" s="187">
        <v>28</v>
      </c>
      <c r="BJ10" s="187">
        <v>28</v>
      </c>
      <c r="BK10" s="187">
        <v>19</v>
      </c>
      <c r="BL10" s="187">
        <v>11</v>
      </c>
      <c r="BM10" s="187">
        <v>14</v>
      </c>
      <c r="BN10" s="187">
        <v>19</v>
      </c>
      <c r="BO10" s="187">
        <v>7</v>
      </c>
      <c r="BP10" s="187">
        <v>5</v>
      </c>
      <c r="BQ10" s="187">
        <v>4</v>
      </c>
      <c r="BR10" s="187">
        <v>1</v>
      </c>
      <c r="BS10" s="187">
        <v>2</v>
      </c>
      <c r="BT10" s="187" t="s">
        <v>176</v>
      </c>
      <c r="BU10" s="187" t="s">
        <v>176</v>
      </c>
      <c r="BV10" s="187">
        <v>1</v>
      </c>
      <c r="BW10" s="187" t="s">
        <v>176</v>
      </c>
      <c r="BX10" s="187" t="s">
        <v>176</v>
      </c>
      <c r="BY10" s="187" t="s">
        <v>176</v>
      </c>
      <c r="BZ10" s="174" t="s">
        <v>176</v>
      </c>
      <c r="CA10" s="174" t="s">
        <v>176</v>
      </c>
      <c r="CB10" s="174" t="s">
        <v>176</v>
      </c>
      <c r="CC10" s="174" t="s">
        <v>176</v>
      </c>
      <c r="CD10" s="174" t="s">
        <v>176</v>
      </c>
      <c r="CE10" s="174" t="s">
        <v>176</v>
      </c>
      <c r="CF10" s="174" t="s">
        <v>176</v>
      </c>
      <c r="CG10" s="174">
        <v>222</v>
      </c>
      <c r="CH10" s="186" t="s">
        <v>141</v>
      </c>
    </row>
    <row r="11" spans="1:86" ht="21" customHeight="1">
      <c r="A11" s="189" t="s">
        <v>142</v>
      </c>
      <c r="B11" s="188">
        <v>912</v>
      </c>
      <c r="C11" s="187">
        <v>325</v>
      </c>
      <c r="D11" s="187">
        <v>432</v>
      </c>
      <c r="E11" s="187">
        <v>312</v>
      </c>
      <c r="F11" s="187">
        <v>225</v>
      </c>
      <c r="G11" s="187">
        <v>174</v>
      </c>
      <c r="H11" s="187">
        <v>284</v>
      </c>
      <c r="I11" s="187">
        <v>219</v>
      </c>
      <c r="J11" s="187">
        <v>131</v>
      </c>
      <c r="K11" s="187">
        <v>100</v>
      </c>
      <c r="L11" s="187">
        <v>56</v>
      </c>
      <c r="M11" s="187">
        <v>83</v>
      </c>
      <c r="N11" s="187">
        <v>50</v>
      </c>
      <c r="O11" s="187">
        <v>41</v>
      </c>
      <c r="P11" s="187">
        <v>35</v>
      </c>
      <c r="Q11" s="187">
        <v>19</v>
      </c>
      <c r="R11" s="187">
        <v>6</v>
      </c>
      <c r="S11" s="187">
        <v>7</v>
      </c>
      <c r="T11" s="174" t="s">
        <v>176</v>
      </c>
      <c r="U11" s="174" t="s">
        <v>176</v>
      </c>
      <c r="V11" s="174" t="s">
        <v>176</v>
      </c>
      <c r="W11" s="174" t="s">
        <v>176</v>
      </c>
      <c r="X11" s="174" t="s">
        <v>176</v>
      </c>
      <c r="Y11" s="174" t="s">
        <v>176</v>
      </c>
      <c r="Z11" s="174" t="s">
        <v>176</v>
      </c>
      <c r="AA11" s="174">
        <v>3411</v>
      </c>
      <c r="AB11" s="186" t="s">
        <v>142</v>
      </c>
      <c r="AD11" s="189" t="s">
        <v>142</v>
      </c>
      <c r="AE11" s="188">
        <v>79</v>
      </c>
      <c r="AF11" s="187">
        <v>152</v>
      </c>
      <c r="AG11" s="187">
        <v>283</v>
      </c>
      <c r="AH11" s="187">
        <v>242</v>
      </c>
      <c r="AI11" s="187">
        <v>191</v>
      </c>
      <c r="AJ11" s="187">
        <v>159</v>
      </c>
      <c r="AK11" s="187">
        <v>270</v>
      </c>
      <c r="AL11" s="187">
        <v>208</v>
      </c>
      <c r="AM11" s="187">
        <v>130</v>
      </c>
      <c r="AN11" s="187">
        <v>99</v>
      </c>
      <c r="AO11" s="187">
        <v>56</v>
      </c>
      <c r="AP11" s="187">
        <v>83</v>
      </c>
      <c r="AQ11" s="187">
        <v>50</v>
      </c>
      <c r="AR11" s="187">
        <v>41</v>
      </c>
      <c r="AS11" s="187">
        <v>35</v>
      </c>
      <c r="AT11" s="187">
        <v>19</v>
      </c>
      <c r="AU11" s="187">
        <v>6</v>
      </c>
      <c r="AV11" s="187">
        <v>7</v>
      </c>
      <c r="AW11" s="174" t="s">
        <v>176</v>
      </c>
      <c r="AX11" s="174" t="s">
        <v>176</v>
      </c>
      <c r="AY11" s="174" t="s">
        <v>176</v>
      </c>
      <c r="AZ11" s="174" t="s">
        <v>176</v>
      </c>
      <c r="BA11" s="174" t="s">
        <v>178</v>
      </c>
      <c r="BB11" s="174" t="s">
        <v>178</v>
      </c>
      <c r="BC11" s="174" t="s">
        <v>178</v>
      </c>
      <c r="BD11" s="174">
        <v>2110</v>
      </c>
      <c r="BE11" s="186" t="s">
        <v>142</v>
      </c>
      <c r="BG11" s="189" t="s">
        <v>142</v>
      </c>
      <c r="BH11" s="188">
        <v>80</v>
      </c>
      <c r="BI11" s="187">
        <v>23</v>
      </c>
      <c r="BJ11" s="187">
        <v>41</v>
      </c>
      <c r="BK11" s="187">
        <v>22</v>
      </c>
      <c r="BL11" s="187">
        <v>23</v>
      </c>
      <c r="BM11" s="187">
        <v>7</v>
      </c>
      <c r="BN11" s="187">
        <v>7</v>
      </c>
      <c r="BO11" s="187">
        <v>6</v>
      </c>
      <c r="BP11" s="187" t="s">
        <v>176</v>
      </c>
      <c r="BQ11" s="187">
        <v>1</v>
      </c>
      <c r="BR11" s="187" t="s">
        <v>176</v>
      </c>
      <c r="BS11" s="187" t="s">
        <v>176</v>
      </c>
      <c r="BT11" s="187" t="s">
        <v>176</v>
      </c>
      <c r="BU11" s="187" t="s">
        <v>176</v>
      </c>
      <c r="BV11" s="187" t="s">
        <v>176</v>
      </c>
      <c r="BW11" s="187" t="s">
        <v>176</v>
      </c>
      <c r="BX11" s="187" t="s">
        <v>176</v>
      </c>
      <c r="BY11" s="187" t="s">
        <v>176</v>
      </c>
      <c r="BZ11" s="174" t="s">
        <v>176</v>
      </c>
      <c r="CA11" s="174" t="s">
        <v>176</v>
      </c>
      <c r="CB11" s="174" t="s">
        <v>176</v>
      </c>
      <c r="CC11" s="174" t="s">
        <v>176</v>
      </c>
      <c r="CD11" s="174" t="s">
        <v>176</v>
      </c>
      <c r="CE11" s="174" t="s">
        <v>176</v>
      </c>
      <c r="CF11" s="174" t="s">
        <v>176</v>
      </c>
      <c r="CG11" s="174">
        <v>210</v>
      </c>
      <c r="CH11" s="186" t="s">
        <v>142</v>
      </c>
    </row>
    <row r="12" spans="1:86" ht="21" customHeight="1">
      <c r="A12" s="189" t="s">
        <v>143</v>
      </c>
      <c r="B12" s="188">
        <v>678</v>
      </c>
      <c r="C12" s="187">
        <v>250</v>
      </c>
      <c r="D12" s="187">
        <v>377</v>
      </c>
      <c r="E12" s="187">
        <v>317</v>
      </c>
      <c r="F12" s="187">
        <v>229</v>
      </c>
      <c r="G12" s="187">
        <v>162</v>
      </c>
      <c r="H12" s="187">
        <v>335</v>
      </c>
      <c r="I12" s="187">
        <v>235</v>
      </c>
      <c r="J12" s="187">
        <v>194</v>
      </c>
      <c r="K12" s="187">
        <v>127</v>
      </c>
      <c r="L12" s="187">
        <v>108</v>
      </c>
      <c r="M12" s="187">
        <v>179</v>
      </c>
      <c r="N12" s="187">
        <v>123</v>
      </c>
      <c r="O12" s="187">
        <v>114</v>
      </c>
      <c r="P12" s="187">
        <v>130</v>
      </c>
      <c r="Q12" s="187">
        <v>105</v>
      </c>
      <c r="R12" s="187">
        <v>81</v>
      </c>
      <c r="S12" s="187">
        <v>26</v>
      </c>
      <c r="T12" s="174">
        <v>2</v>
      </c>
      <c r="U12" s="174" t="s">
        <v>176</v>
      </c>
      <c r="V12" s="174" t="s">
        <v>176</v>
      </c>
      <c r="W12" s="174" t="s">
        <v>176</v>
      </c>
      <c r="X12" s="174" t="s">
        <v>176</v>
      </c>
      <c r="Y12" s="174" t="s">
        <v>176</v>
      </c>
      <c r="Z12" s="174" t="s">
        <v>176</v>
      </c>
      <c r="AA12" s="174">
        <v>3772</v>
      </c>
      <c r="AB12" s="186" t="s">
        <v>143</v>
      </c>
      <c r="AD12" s="189" t="s">
        <v>143</v>
      </c>
      <c r="AE12" s="188">
        <v>50</v>
      </c>
      <c r="AF12" s="187">
        <v>110</v>
      </c>
      <c r="AG12" s="187">
        <v>241</v>
      </c>
      <c r="AH12" s="187">
        <v>247</v>
      </c>
      <c r="AI12" s="187">
        <v>201</v>
      </c>
      <c r="AJ12" s="187">
        <v>144</v>
      </c>
      <c r="AK12" s="187">
        <v>301</v>
      </c>
      <c r="AL12" s="187">
        <v>229</v>
      </c>
      <c r="AM12" s="187">
        <v>188</v>
      </c>
      <c r="AN12" s="187">
        <v>124</v>
      </c>
      <c r="AO12" s="187">
        <v>107</v>
      </c>
      <c r="AP12" s="187">
        <v>178</v>
      </c>
      <c r="AQ12" s="187">
        <v>123</v>
      </c>
      <c r="AR12" s="187">
        <v>114</v>
      </c>
      <c r="AS12" s="187">
        <v>127</v>
      </c>
      <c r="AT12" s="187">
        <v>105</v>
      </c>
      <c r="AU12" s="187">
        <v>80</v>
      </c>
      <c r="AV12" s="187">
        <v>26</v>
      </c>
      <c r="AW12" s="174">
        <v>2</v>
      </c>
      <c r="AX12" s="174" t="s">
        <v>176</v>
      </c>
      <c r="AY12" s="174" t="s">
        <v>176</v>
      </c>
      <c r="AZ12" s="174" t="s">
        <v>176</v>
      </c>
      <c r="BA12" s="174" t="s">
        <v>178</v>
      </c>
      <c r="BB12" s="174" t="s">
        <v>178</v>
      </c>
      <c r="BC12" s="174" t="s">
        <v>178</v>
      </c>
      <c r="BD12" s="174">
        <v>2697</v>
      </c>
      <c r="BE12" s="186" t="s">
        <v>143</v>
      </c>
      <c r="BG12" s="189" t="s">
        <v>143</v>
      </c>
      <c r="BH12" s="188">
        <v>65</v>
      </c>
      <c r="BI12" s="187">
        <v>16</v>
      </c>
      <c r="BJ12" s="187">
        <v>35</v>
      </c>
      <c r="BK12" s="187">
        <v>22</v>
      </c>
      <c r="BL12" s="187">
        <v>8</v>
      </c>
      <c r="BM12" s="187">
        <v>10</v>
      </c>
      <c r="BN12" s="187">
        <v>23</v>
      </c>
      <c r="BO12" s="187">
        <v>5</v>
      </c>
      <c r="BP12" s="187">
        <v>4</v>
      </c>
      <c r="BQ12" s="187">
        <v>2</v>
      </c>
      <c r="BR12" s="187">
        <v>1</v>
      </c>
      <c r="BS12" s="187">
        <v>1</v>
      </c>
      <c r="BT12" s="187" t="s">
        <v>176</v>
      </c>
      <c r="BU12" s="187" t="s">
        <v>176</v>
      </c>
      <c r="BV12" s="187">
        <v>1</v>
      </c>
      <c r="BW12" s="187" t="s">
        <v>176</v>
      </c>
      <c r="BX12" s="187" t="s">
        <v>176</v>
      </c>
      <c r="BY12" s="187" t="s">
        <v>176</v>
      </c>
      <c r="BZ12" s="174" t="s">
        <v>176</v>
      </c>
      <c r="CA12" s="174" t="s">
        <v>176</v>
      </c>
      <c r="CB12" s="174" t="s">
        <v>176</v>
      </c>
      <c r="CC12" s="174" t="s">
        <v>176</v>
      </c>
      <c r="CD12" s="174" t="s">
        <v>176</v>
      </c>
      <c r="CE12" s="174" t="s">
        <v>176</v>
      </c>
      <c r="CF12" s="174" t="s">
        <v>176</v>
      </c>
      <c r="CG12" s="174">
        <v>193</v>
      </c>
      <c r="CH12" s="186" t="s">
        <v>143</v>
      </c>
    </row>
    <row r="13" spans="1:86" ht="21" customHeight="1">
      <c r="A13" s="189" t="s">
        <v>144</v>
      </c>
      <c r="B13" s="188">
        <v>1256</v>
      </c>
      <c r="C13" s="187">
        <v>461</v>
      </c>
      <c r="D13" s="187">
        <v>686</v>
      </c>
      <c r="E13" s="187">
        <v>555</v>
      </c>
      <c r="F13" s="187">
        <v>431</v>
      </c>
      <c r="G13" s="187">
        <v>405</v>
      </c>
      <c r="H13" s="187">
        <v>635</v>
      </c>
      <c r="I13" s="187">
        <v>449</v>
      </c>
      <c r="J13" s="187">
        <v>342</v>
      </c>
      <c r="K13" s="187">
        <v>236</v>
      </c>
      <c r="L13" s="187">
        <v>214</v>
      </c>
      <c r="M13" s="187">
        <v>293</v>
      </c>
      <c r="N13" s="187">
        <v>165</v>
      </c>
      <c r="O13" s="187">
        <v>141</v>
      </c>
      <c r="P13" s="187">
        <v>112</v>
      </c>
      <c r="Q13" s="187">
        <v>75</v>
      </c>
      <c r="R13" s="187">
        <v>30</v>
      </c>
      <c r="S13" s="187">
        <v>3</v>
      </c>
      <c r="T13" s="174">
        <v>2</v>
      </c>
      <c r="U13" s="174" t="s">
        <v>176</v>
      </c>
      <c r="V13" s="174" t="s">
        <v>176</v>
      </c>
      <c r="W13" s="174" t="s">
        <v>176</v>
      </c>
      <c r="X13" s="174" t="s">
        <v>176</v>
      </c>
      <c r="Y13" s="174" t="s">
        <v>176</v>
      </c>
      <c r="Z13" s="174" t="s">
        <v>176</v>
      </c>
      <c r="AA13" s="174">
        <v>6491</v>
      </c>
      <c r="AB13" s="186" t="s">
        <v>144</v>
      </c>
      <c r="AD13" s="189" t="s">
        <v>144</v>
      </c>
      <c r="AE13" s="188">
        <v>147</v>
      </c>
      <c r="AF13" s="187">
        <v>217</v>
      </c>
      <c r="AG13" s="187">
        <v>463</v>
      </c>
      <c r="AH13" s="187">
        <v>444</v>
      </c>
      <c r="AI13" s="187">
        <v>359</v>
      </c>
      <c r="AJ13" s="187">
        <v>363</v>
      </c>
      <c r="AK13" s="187">
        <v>590</v>
      </c>
      <c r="AL13" s="187">
        <v>421</v>
      </c>
      <c r="AM13" s="187">
        <v>328</v>
      </c>
      <c r="AN13" s="187">
        <v>233</v>
      </c>
      <c r="AO13" s="187">
        <v>213</v>
      </c>
      <c r="AP13" s="187">
        <v>291</v>
      </c>
      <c r="AQ13" s="187">
        <v>164</v>
      </c>
      <c r="AR13" s="187">
        <v>140</v>
      </c>
      <c r="AS13" s="187">
        <v>112</v>
      </c>
      <c r="AT13" s="187">
        <v>75</v>
      </c>
      <c r="AU13" s="187">
        <v>30</v>
      </c>
      <c r="AV13" s="187">
        <v>3</v>
      </c>
      <c r="AW13" s="174">
        <v>2</v>
      </c>
      <c r="AX13" s="174" t="s">
        <v>176</v>
      </c>
      <c r="AY13" s="174" t="s">
        <v>176</v>
      </c>
      <c r="AZ13" s="174" t="s">
        <v>176</v>
      </c>
      <c r="BA13" s="174" t="s">
        <v>178</v>
      </c>
      <c r="BB13" s="174" t="s">
        <v>178</v>
      </c>
      <c r="BC13" s="174" t="s">
        <v>178</v>
      </c>
      <c r="BD13" s="174">
        <v>4595</v>
      </c>
      <c r="BE13" s="186" t="s">
        <v>144</v>
      </c>
      <c r="BG13" s="189" t="s">
        <v>144</v>
      </c>
      <c r="BH13" s="188">
        <v>132</v>
      </c>
      <c r="BI13" s="187">
        <v>43</v>
      </c>
      <c r="BJ13" s="187">
        <v>63</v>
      </c>
      <c r="BK13" s="187">
        <v>48</v>
      </c>
      <c r="BL13" s="187">
        <v>34</v>
      </c>
      <c r="BM13" s="187">
        <v>19</v>
      </c>
      <c r="BN13" s="187">
        <v>35</v>
      </c>
      <c r="BO13" s="187">
        <v>18</v>
      </c>
      <c r="BP13" s="187">
        <v>8</v>
      </c>
      <c r="BQ13" s="187">
        <v>2</v>
      </c>
      <c r="BR13" s="187">
        <v>1</v>
      </c>
      <c r="BS13" s="187">
        <v>2</v>
      </c>
      <c r="BT13" s="187">
        <v>1</v>
      </c>
      <c r="BU13" s="187" t="s">
        <v>176</v>
      </c>
      <c r="BV13" s="187" t="s">
        <v>176</v>
      </c>
      <c r="BW13" s="187" t="s">
        <v>176</v>
      </c>
      <c r="BX13" s="187" t="s">
        <v>176</v>
      </c>
      <c r="BY13" s="187" t="s">
        <v>176</v>
      </c>
      <c r="BZ13" s="174" t="s">
        <v>176</v>
      </c>
      <c r="CA13" s="174" t="s">
        <v>176</v>
      </c>
      <c r="CB13" s="174" t="s">
        <v>176</v>
      </c>
      <c r="CC13" s="174" t="s">
        <v>176</v>
      </c>
      <c r="CD13" s="174" t="s">
        <v>176</v>
      </c>
      <c r="CE13" s="174" t="s">
        <v>176</v>
      </c>
      <c r="CF13" s="174" t="s">
        <v>176</v>
      </c>
      <c r="CG13" s="174">
        <v>406</v>
      </c>
      <c r="CH13" s="186" t="s">
        <v>144</v>
      </c>
    </row>
    <row r="14" spans="1:86" ht="21" customHeight="1">
      <c r="A14" s="189" t="s">
        <v>145</v>
      </c>
      <c r="B14" s="188">
        <v>1218</v>
      </c>
      <c r="C14" s="187">
        <v>475</v>
      </c>
      <c r="D14" s="187">
        <v>594</v>
      </c>
      <c r="E14" s="187">
        <v>491</v>
      </c>
      <c r="F14" s="187">
        <v>402</v>
      </c>
      <c r="G14" s="187">
        <v>331</v>
      </c>
      <c r="H14" s="187">
        <v>547</v>
      </c>
      <c r="I14" s="187">
        <v>409</v>
      </c>
      <c r="J14" s="187">
        <v>300</v>
      </c>
      <c r="K14" s="187">
        <v>222</v>
      </c>
      <c r="L14" s="187">
        <v>176</v>
      </c>
      <c r="M14" s="187">
        <v>222</v>
      </c>
      <c r="N14" s="187">
        <v>165</v>
      </c>
      <c r="O14" s="187">
        <v>154</v>
      </c>
      <c r="P14" s="187">
        <v>138</v>
      </c>
      <c r="Q14" s="187">
        <v>93</v>
      </c>
      <c r="R14" s="187">
        <v>50</v>
      </c>
      <c r="S14" s="187">
        <v>15</v>
      </c>
      <c r="T14" s="174">
        <v>2</v>
      </c>
      <c r="U14" s="174">
        <v>2</v>
      </c>
      <c r="V14" s="174" t="s">
        <v>176</v>
      </c>
      <c r="W14" s="174" t="s">
        <v>176</v>
      </c>
      <c r="X14" s="174" t="s">
        <v>176</v>
      </c>
      <c r="Y14" s="174" t="s">
        <v>176</v>
      </c>
      <c r="Z14" s="174" t="s">
        <v>176</v>
      </c>
      <c r="AA14" s="174">
        <v>6006</v>
      </c>
      <c r="AB14" s="186" t="s">
        <v>145</v>
      </c>
      <c r="AD14" s="189" t="s">
        <v>145</v>
      </c>
      <c r="AE14" s="188">
        <v>104</v>
      </c>
      <c r="AF14" s="187">
        <v>199</v>
      </c>
      <c r="AG14" s="187">
        <v>382</v>
      </c>
      <c r="AH14" s="187">
        <v>390</v>
      </c>
      <c r="AI14" s="187">
        <v>325</v>
      </c>
      <c r="AJ14" s="187">
        <v>288</v>
      </c>
      <c r="AK14" s="187">
        <v>501</v>
      </c>
      <c r="AL14" s="187">
        <v>384</v>
      </c>
      <c r="AM14" s="187">
        <v>291</v>
      </c>
      <c r="AN14" s="187">
        <v>218</v>
      </c>
      <c r="AO14" s="187">
        <v>173</v>
      </c>
      <c r="AP14" s="187">
        <v>222</v>
      </c>
      <c r="AQ14" s="187">
        <v>160</v>
      </c>
      <c r="AR14" s="187">
        <v>153</v>
      </c>
      <c r="AS14" s="187">
        <v>138</v>
      </c>
      <c r="AT14" s="187">
        <v>93</v>
      </c>
      <c r="AU14" s="187">
        <v>50</v>
      </c>
      <c r="AV14" s="187">
        <v>15</v>
      </c>
      <c r="AW14" s="174">
        <v>2</v>
      </c>
      <c r="AX14" s="174">
        <v>2</v>
      </c>
      <c r="AY14" s="174" t="s">
        <v>176</v>
      </c>
      <c r="AZ14" s="174" t="s">
        <v>176</v>
      </c>
      <c r="BA14" s="174" t="s">
        <v>178</v>
      </c>
      <c r="BB14" s="174" t="s">
        <v>178</v>
      </c>
      <c r="BC14" s="174" t="s">
        <v>178</v>
      </c>
      <c r="BD14" s="174">
        <v>4090</v>
      </c>
      <c r="BE14" s="186" t="s">
        <v>145</v>
      </c>
      <c r="BG14" s="189" t="s">
        <v>145</v>
      </c>
      <c r="BH14" s="188">
        <v>129</v>
      </c>
      <c r="BI14" s="187">
        <v>46</v>
      </c>
      <c r="BJ14" s="187">
        <v>55</v>
      </c>
      <c r="BK14" s="187">
        <v>39</v>
      </c>
      <c r="BL14" s="187">
        <v>40</v>
      </c>
      <c r="BM14" s="187">
        <v>28</v>
      </c>
      <c r="BN14" s="187">
        <v>30</v>
      </c>
      <c r="BO14" s="187">
        <v>17</v>
      </c>
      <c r="BP14" s="187">
        <v>9</v>
      </c>
      <c r="BQ14" s="187">
        <v>2</v>
      </c>
      <c r="BR14" s="187">
        <v>3</v>
      </c>
      <c r="BS14" s="187" t="s">
        <v>177</v>
      </c>
      <c r="BT14" s="187">
        <v>4</v>
      </c>
      <c r="BU14" s="187">
        <v>1</v>
      </c>
      <c r="BV14" s="187" t="s">
        <v>176</v>
      </c>
      <c r="BW14" s="187" t="s">
        <v>176</v>
      </c>
      <c r="BX14" s="187" t="s">
        <v>176</v>
      </c>
      <c r="BY14" s="187" t="s">
        <v>176</v>
      </c>
      <c r="BZ14" s="174" t="s">
        <v>176</v>
      </c>
      <c r="CA14" s="174" t="s">
        <v>176</v>
      </c>
      <c r="CB14" s="174" t="s">
        <v>176</v>
      </c>
      <c r="CC14" s="174" t="s">
        <v>176</v>
      </c>
      <c r="CD14" s="174" t="s">
        <v>176</v>
      </c>
      <c r="CE14" s="174" t="s">
        <v>176</v>
      </c>
      <c r="CF14" s="174" t="s">
        <v>176</v>
      </c>
      <c r="CG14" s="174">
        <v>403</v>
      </c>
      <c r="CH14" s="186" t="s">
        <v>145</v>
      </c>
    </row>
    <row r="15" spans="1:86" ht="21" customHeight="1">
      <c r="A15" s="189" t="s">
        <v>146</v>
      </c>
      <c r="B15" s="188">
        <v>1436</v>
      </c>
      <c r="C15" s="187">
        <v>569</v>
      </c>
      <c r="D15" s="187">
        <v>759</v>
      </c>
      <c r="E15" s="187">
        <v>576</v>
      </c>
      <c r="F15" s="187">
        <v>449</v>
      </c>
      <c r="G15" s="187">
        <v>363</v>
      </c>
      <c r="H15" s="187">
        <v>574</v>
      </c>
      <c r="I15" s="187">
        <v>410</v>
      </c>
      <c r="J15" s="187">
        <v>308</v>
      </c>
      <c r="K15" s="187">
        <v>208</v>
      </c>
      <c r="L15" s="187">
        <v>163</v>
      </c>
      <c r="M15" s="187">
        <v>278</v>
      </c>
      <c r="N15" s="187">
        <v>162</v>
      </c>
      <c r="O15" s="187">
        <v>131</v>
      </c>
      <c r="P15" s="187">
        <v>122</v>
      </c>
      <c r="Q15" s="187">
        <v>110</v>
      </c>
      <c r="R15" s="187">
        <v>40</v>
      </c>
      <c r="S15" s="187">
        <v>15</v>
      </c>
      <c r="T15" s="174" t="s">
        <v>176</v>
      </c>
      <c r="U15" s="174" t="s">
        <v>176</v>
      </c>
      <c r="V15" s="174" t="s">
        <v>176</v>
      </c>
      <c r="W15" s="174" t="s">
        <v>176</v>
      </c>
      <c r="X15" s="174" t="s">
        <v>176</v>
      </c>
      <c r="Y15" s="174" t="s">
        <v>176</v>
      </c>
      <c r="Z15" s="174" t="s">
        <v>176</v>
      </c>
      <c r="AA15" s="174">
        <v>6673</v>
      </c>
      <c r="AB15" s="186" t="s">
        <v>146</v>
      </c>
      <c r="AD15" s="189" t="s">
        <v>146</v>
      </c>
      <c r="AE15" s="188">
        <v>132</v>
      </c>
      <c r="AF15" s="187">
        <v>233</v>
      </c>
      <c r="AG15" s="187">
        <v>471</v>
      </c>
      <c r="AH15" s="187">
        <v>430</v>
      </c>
      <c r="AI15" s="187">
        <v>372</v>
      </c>
      <c r="AJ15" s="187">
        <v>319</v>
      </c>
      <c r="AK15" s="187">
        <v>510</v>
      </c>
      <c r="AL15" s="187">
        <v>381</v>
      </c>
      <c r="AM15" s="187">
        <v>294</v>
      </c>
      <c r="AN15" s="187">
        <v>202</v>
      </c>
      <c r="AO15" s="187">
        <v>161</v>
      </c>
      <c r="AP15" s="187">
        <v>275</v>
      </c>
      <c r="AQ15" s="187">
        <v>162</v>
      </c>
      <c r="AR15" s="187">
        <v>131</v>
      </c>
      <c r="AS15" s="187">
        <v>122</v>
      </c>
      <c r="AT15" s="187">
        <v>109</v>
      </c>
      <c r="AU15" s="187">
        <v>40</v>
      </c>
      <c r="AV15" s="187">
        <v>15</v>
      </c>
      <c r="AW15" s="174" t="s">
        <v>176</v>
      </c>
      <c r="AX15" s="174" t="s">
        <v>176</v>
      </c>
      <c r="AY15" s="174" t="s">
        <v>176</v>
      </c>
      <c r="AZ15" s="174" t="s">
        <v>176</v>
      </c>
      <c r="BA15" s="174" t="s">
        <v>178</v>
      </c>
      <c r="BB15" s="174" t="s">
        <v>178</v>
      </c>
      <c r="BC15" s="174" t="s">
        <v>178</v>
      </c>
      <c r="BD15" s="174">
        <v>4359</v>
      </c>
      <c r="BE15" s="186" t="s">
        <v>146</v>
      </c>
      <c r="BG15" s="189" t="s">
        <v>146</v>
      </c>
      <c r="BH15" s="188">
        <v>148</v>
      </c>
      <c r="BI15" s="187">
        <v>52</v>
      </c>
      <c r="BJ15" s="187">
        <v>68</v>
      </c>
      <c r="BK15" s="187">
        <v>62</v>
      </c>
      <c r="BL15" s="187">
        <v>35</v>
      </c>
      <c r="BM15" s="187">
        <v>22</v>
      </c>
      <c r="BN15" s="187">
        <v>50</v>
      </c>
      <c r="BO15" s="187">
        <v>23</v>
      </c>
      <c r="BP15" s="187">
        <v>10</v>
      </c>
      <c r="BQ15" s="187">
        <v>3</v>
      </c>
      <c r="BR15" s="187">
        <v>2</v>
      </c>
      <c r="BS15" s="187">
        <v>3</v>
      </c>
      <c r="BT15" s="187" t="s">
        <v>176</v>
      </c>
      <c r="BU15" s="187" t="s">
        <v>176</v>
      </c>
      <c r="BV15" s="187" t="s">
        <v>176</v>
      </c>
      <c r="BW15" s="187" t="s">
        <v>176</v>
      </c>
      <c r="BX15" s="187" t="s">
        <v>176</v>
      </c>
      <c r="BY15" s="187" t="s">
        <v>176</v>
      </c>
      <c r="BZ15" s="174" t="s">
        <v>176</v>
      </c>
      <c r="CA15" s="174" t="s">
        <v>176</v>
      </c>
      <c r="CB15" s="174" t="s">
        <v>176</v>
      </c>
      <c r="CC15" s="174" t="s">
        <v>176</v>
      </c>
      <c r="CD15" s="174" t="s">
        <v>176</v>
      </c>
      <c r="CE15" s="174" t="s">
        <v>176</v>
      </c>
      <c r="CF15" s="174" t="s">
        <v>176</v>
      </c>
      <c r="CG15" s="174">
        <v>478</v>
      </c>
      <c r="CH15" s="186" t="s">
        <v>146</v>
      </c>
    </row>
    <row r="16" spans="1:86" ht="21" customHeight="1">
      <c r="A16" s="189" t="s">
        <v>147</v>
      </c>
      <c r="B16" s="188">
        <v>581</v>
      </c>
      <c r="C16" s="187">
        <v>186</v>
      </c>
      <c r="D16" s="187">
        <v>291</v>
      </c>
      <c r="E16" s="187">
        <v>198</v>
      </c>
      <c r="F16" s="187">
        <v>133</v>
      </c>
      <c r="G16" s="187">
        <v>102</v>
      </c>
      <c r="H16" s="187">
        <v>156</v>
      </c>
      <c r="I16" s="187">
        <v>86</v>
      </c>
      <c r="J16" s="187">
        <v>73</v>
      </c>
      <c r="K16" s="187">
        <v>41</v>
      </c>
      <c r="L16" s="187">
        <v>33</v>
      </c>
      <c r="M16" s="187">
        <v>26</v>
      </c>
      <c r="N16" s="187">
        <v>10</v>
      </c>
      <c r="O16" s="187">
        <v>11</v>
      </c>
      <c r="P16" s="187">
        <v>4</v>
      </c>
      <c r="Q16" s="187">
        <v>2</v>
      </c>
      <c r="R16" s="187" t="s">
        <v>176</v>
      </c>
      <c r="S16" s="187" t="s">
        <v>176</v>
      </c>
      <c r="T16" s="174" t="s">
        <v>176</v>
      </c>
      <c r="U16" s="174" t="s">
        <v>176</v>
      </c>
      <c r="V16" s="174" t="s">
        <v>176</v>
      </c>
      <c r="W16" s="174" t="s">
        <v>176</v>
      </c>
      <c r="X16" s="174" t="s">
        <v>176</v>
      </c>
      <c r="Y16" s="174" t="s">
        <v>176</v>
      </c>
      <c r="Z16" s="174" t="s">
        <v>176</v>
      </c>
      <c r="AA16" s="174">
        <v>1933</v>
      </c>
      <c r="AB16" s="186" t="s">
        <v>147</v>
      </c>
      <c r="AD16" s="189" t="s">
        <v>147</v>
      </c>
      <c r="AE16" s="188">
        <v>37</v>
      </c>
      <c r="AF16" s="187">
        <v>69</v>
      </c>
      <c r="AG16" s="187">
        <v>177</v>
      </c>
      <c r="AH16" s="187">
        <v>154</v>
      </c>
      <c r="AI16" s="187">
        <v>107</v>
      </c>
      <c r="AJ16" s="187">
        <v>88</v>
      </c>
      <c r="AK16" s="187">
        <v>147</v>
      </c>
      <c r="AL16" s="187">
        <v>78</v>
      </c>
      <c r="AM16" s="187">
        <v>72</v>
      </c>
      <c r="AN16" s="187">
        <v>41</v>
      </c>
      <c r="AO16" s="187">
        <v>33</v>
      </c>
      <c r="AP16" s="187">
        <v>25</v>
      </c>
      <c r="AQ16" s="187">
        <v>10</v>
      </c>
      <c r="AR16" s="187">
        <v>11</v>
      </c>
      <c r="AS16" s="187">
        <v>4</v>
      </c>
      <c r="AT16" s="187">
        <v>2</v>
      </c>
      <c r="AU16" s="187" t="s">
        <v>176</v>
      </c>
      <c r="AV16" s="187" t="s">
        <v>176</v>
      </c>
      <c r="AW16" s="174" t="s">
        <v>176</v>
      </c>
      <c r="AX16" s="174" t="s">
        <v>176</v>
      </c>
      <c r="AY16" s="174" t="s">
        <v>176</v>
      </c>
      <c r="AZ16" s="174" t="s">
        <v>176</v>
      </c>
      <c r="BA16" s="174" t="s">
        <v>178</v>
      </c>
      <c r="BB16" s="174" t="s">
        <v>178</v>
      </c>
      <c r="BC16" s="174" t="s">
        <v>178</v>
      </c>
      <c r="BD16" s="174">
        <v>1055</v>
      </c>
      <c r="BE16" s="186" t="s">
        <v>147</v>
      </c>
      <c r="BG16" s="189" t="s">
        <v>147</v>
      </c>
      <c r="BH16" s="188">
        <v>68</v>
      </c>
      <c r="BI16" s="187">
        <v>20</v>
      </c>
      <c r="BJ16" s="187">
        <v>26</v>
      </c>
      <c r="BK16" s="187">
        <v>15</v>
      </c>
      <c r="BL16" s="187">
        <v>17</v>
      </c>
      <c r="BM16" s="187">
        <v>8</v>
      </c>
      <c r="BN16" s="187">
        <v>7</v>
      </c>
      <c r="BO16" s="187">
        <v>6</v>
      </c>
      <c r="BP16" s="187" t="s">
        <v>176</v>
      </c>
      <c r="BQ16" s="187" t="s">
        <v>176</v>
      </c>
      <c r="BR16" s="187" t="s">
        <v>176</v>
      </c>
      <c r="BS16" s="187">
        <v>1</v>
      </c>
      <c r="BT16" s="187" t="s">
        <v>176</v>
      </c>
      <c r="BU16" s="187" t="s">
        <v>176</v>
      </c>
      <c r="BV16" s="187" t="s">
        <v>176</v>
      </c>
      <c r="BW16" s="187" t="s">
        <v>176</v>
      </c>
      <c r="BX16" s="187" t="s">
        <v>176</v>
      </c>
      <c r="BY16" s="187" t="s">
        <v>176</v>
      </c>
      <c r="BZ16" s="174" t="s">
        <v>176</v>
      </c>
      <c r="CA16" s="174" t="s">
        <v>176</v>
      </c>
      <c r="CB16" s="174" t="s">
        <v>176</v>
      </c>
      <c r="CC16" s="174" t="s">
        <v>176</v>
      </c>
      <c r="CD16" s="174" t="s">
        <v>176</v>
      </c>
      <c r="CE16" s="174" t="s">
        <v>176</v>
      </c>
      <c r="CF16" s="174" t="s">
        <v>176</v>
      </c>
      <c r="CG16" s="174">
        <v>168</v>
      </c>
      <c r="CH16" s="186" t="s">
        <v>147</v>
      </c>
    </row>
    <row r="17" spans="1:86" ht="21" customHeight="1">
      <c r="A17" s="189" t="s">
        <v>148</v>
      </c>
      <c r="B17" s="188">
        <v>1050</v>
      </c>
      <c r="C17" s="187">
        <v>368</v>
      </c>
      <c r="D17" s="187">
        <v>506</v>
      </c>
      <c r="E17" s="187">
        <v>406</v>
      </c>
      <c r="F17" s="187">
        <v>330</v>
      </c>
      <c r="G17" s="187">
        <v>232</v>
      </c>
      <c r="H17" s="187">
        <v>383</v>
      </c>
      <c r="I17" s="187">
        <v>225</v>
      </c>
      <c r="J17" s="187">
        <v>170</v>
      </c>
      <c r="K17" s="187">
        <v>148</v>
      </c>
      <c r="L17" s="187">
        <v>94</v>
      </c>
      <c r="M17" s="187">
        <v>83</v>
      </c>
      <c r="N17" s="187">
        <v>72</v>
      </c>
      <c r="O17" s="187">
        <v>49</v>
      </c>
      <c r="P17" s="187">
        <v>31</v>
      </c>
      <c r="Q17" s="187">
        <v>24</v>
      </c>
      <c r="R17" s="187">
        <v>7</v>
      </c>
      <c r="S17" s="187">
        <v>3</v>
      </c>
      <c r="T17" s="174" t="s">
        <v>176</v>
      </c>
      <c r="U17" s="174" t="s">
        <v>176</v>
      </c>
      <c r="V17" s="174" t="s">
        <v>176</v>
      </c>
      <c r="W17" s="174" t="s">
        <v>176</v>
      </c>
      <c r="X17" s="174" t="s">
        <v>176</v>
      </c>
      <c r="Y17" s="174" t="s">
        <v>176</v>
      </c>
      <c r="Z17" s="174" t="s">
        <v>176</v>
      </c>
      <c r="AA17" s="174">
        <v>4181</v>
      </c>
      <c r="AB17" s="186" t="s">
        <v>148</v>
      </c>
      <c r="AD17" s="189" t="s">
        <v>148</v>
      </c>
      <c r="AE17" s="188">
        <v>79</v>
      </c>
      <c r="AF17" s="187">
        <v>145</v>
      </c>
      <c r="AG17" s="187">
        <v>297</v>
      </c>
      <c r="AH17" s="187">
        <v>310</v>
      </c>
      <c r="AI17" s="187">
        <v>268</v>
      </c>
      <c r="AJ17" s="187">
        <v>211</v>
      </c>
      <c r="AK17" s="187">
        <v>348</v>
      </c>
      <c r="AL17" s="187">
        <v>218</v>
      </c>
      <c r="AM17" s="187">
        <v>157</v>
      </c>
      <c r="AN17" s="187">
        <v>146</v>
      </c>
      <c r="AO17" s="187">
        <v>92</v>
      </c>
      <c r="AP17" s="187">
        <v>83</v>
      </c>
      <c r="AQ17" s="187">
        <v>70</v>
      </c>
      <c r="AR17" s="187">
        <v>49</v>
      </c>
      <c r="AS17" s="187">
        <v>30</v>
      </c>
      <c r="AT17" s="187">
        <v>24</v>
      </c>
      <c r="AU17" s="187">
        <v>7</v>
      </c>
      <c r="AV17" s="187">
        <v>3</v>
      </c>
      <c r="AW17" s="174" t="s">
        <v>176</v>
      </c>
      <c r="AX17" s="174" t="s">
        <v>176</v>
      </c>
      <c r="AY17" s="174" t="s">
        <v>176</v>
      </c>
      <c r="AZ17" s="174" t="s">
        <v>176</v>
      </c>
      <c r="BA17" s="174" t="s">
        <v>178</v>
      </c>
      <c r="BB17" s="174" t="s">
        <v>178</v>
      </c>
      <c r="BC17" s="174" t="s">
        <v>178</v>
      </c>
      <c r="BD17" s="174">
        <v>2537</v>
      </c>
      <c r="BE17" s="186" t="s">
        <v>148</v>
      </c>
      <c r="BG17" s="189" t="s">
        <v>148</v>
      </c>
      <c r="BH17" s="188">
        <v>110</v>
      </c>
      <c r="BI17" s="187">
        <v>39</v>
      </c>
      <c r="BJ17" s="187">
        <v>45</v>
      </c>
      <c r="BK17" s="187">
        <v>36</v>
      </c>
      <c r="BL17" s="187">
        <v>30</v>
      </c>
      <c r="BM17" s="187">
        <v>10</v>
      </c>
      <c r="BN17" s="187">
        <v>25</v>
      </c>
      <c r="BO17" s="187">
        <v>6</v>
      </c>
      <c r="BP17" s="187">
        <v>10</v>
      </c>
      <c r="BQ17" s="187" t="s">
        <v>176</v>
      </c>
      <c r="BR17" s="187">
        <v>2</v>
      </c>
      <c r="BS17" s="187" t="s">
        <v>176</v>
      </c>
      <c r="BT17" s="187">
        <v>2</v>
      </c>
      <c r="BU17" s="187" t="s">
        <v>176</v>
      </c>
      <c r="BV17" s="187">
        <v>1</v>
      </c>
      <c r="BW17" s="187" t="s">
        <v>176</v>
      </c>
      <c r="BX17" s="187" t="s">
        <v>176</v>
      </c>
      <c r="BY17" s="187" t="s">
        <v>176</v>
      </c>
      <c r="BZ17" s="174" t="s">
        <v>176</v>
      </c>
      <c r="CA17" s="174" t="s">
        <v>176</v>
      </c>
      <c r="CB17" s="174" t="s">
        <v>176</v>
      </c>
      <c r="CC17" s="174" t="s">
        <v>176</v>
      </c>
      <c r="CD17" s="174" t="s">
        <v>176</v>
      </c>
      <c r="CE17" s="174" t="s">
        <v>176</v>
      </c>
      <c r="CF17" s="174" t="s">
        <v>176</v>
      </c>
      <c r="CG17" s="174">
        <v>316</v>
      </c>
      <c r="CH17" s="186" t="s">
        <v>148</v>
      </c>
    </row>
    <row r="18" spans="1:86" ht="21" customHeight="1">
      <c r="A18" s="189" t="s">
        <v>149</v>
      </c>
      <c r="B18" s="188">
        <v>195</v>
      </c>
      <c r="C18" s="187">
        <v>67</v>
      </c>
      <c r="D18" s="187">
        <v>83</v>
      </c>
      <c r="E18" s="187">
        <v>79</v>
      </c>
      <c r="F18" s="187">
        <v>44</v>
      </c>
      <c r="G18" s="187">
        <v>31</v>
      </c>
      <c r="H18" s="187">
        <v>66</v>
      </c>
      <c r="I18" s="187">
        <v>38</v>
      </c>
      <c r="J18" s="187">
        <v>26</v>
      </c>
      <c r="K18" s="187">
        <v>25</v>
      </c>
      <c r="L18" s="187">
        <v>12</v>
      </c>
      <c r="M18" s="187">
        <v>11</v>
      </c>
      <c r="N18" s="187">
        <v>8</v>
      </c>
      <c r="O18" s="187">
        <v>1</v>
      </c>
      <c r="P18" s="187">
        <v>3</v>
      </c>
      <c r="Q18" s="187">
        <v>1</v>
      </c>
      <c r="R18" s="187" t="s">
        <v>176</v>
      </c>
      <c r="S18" s="187">
        <v>1</v>
      </c>
      <c r="T18" s="174" t="s">
        <v>176</v>
      </c>
      <c r="U18" s="174" t="s">
        <v>176</v>
      </c>
      <c r="V18" s="174" t="s">
        <v>176</v>
      </c>
      <c r="W18" s="174" t="s">
        <v>176</v>
      </c>
      <c r="X18" s="174" t="s">
        <v>176</v>
      </c>
      <c r="Y18" s="174" t="s">
        <v>176</v>
      </c>
      <c r="Z18" s="174" t="s">
        <v>176</v>
      </c>
      <c r="AA18" s="174">
        <v>691</v>
      </c>
      <c r="AB18" s="186" t="s">
        <v>149</v>
      </c>
      <c r="AD18" s="189" t="s">
        <v>149</v>
      </c>
      <c r="AE18" s="188">
        <v>16</v>
      </c>
      <c r="AF18" s="187">
        <v>28</v>
      </c>
      <c r="AG18" s="187">
        <v>58</v>
      </c>
      <c r="AH18" s="187">
        <v>66</v>
      </c>
      <c r="AI18" s="187">
        <v>39</v>
      </c>
      <c r="AJ18" s="187">
        <v>29</v>
      </c>
      <c r="AK18" s="187">
        <v>61</v>
      </c>
      <c r="AL18" s="187">
        <v>37</v>
      </c>
      <c r="AM18" s="187">
        <v>26</v>
      </c>
      <c r="AN18" s="187">
        <v>24</v>
      </c>
      <c r="AO18" s="187">
        <v>12</v>
      </c>
      <c r="AP18" s="187">
        <v>10</v>
      </c>
      <c r="AQ18" s="187">
        <v>8</v>
      </c>
      <c r="AR18" s="187">
        <v>1</v>
      </c>
      <c r="AS18" s="187">
        <v>3</v>
      </c>
      <c r="AT18" s="187">
        <v>1</v>
      </c>
      <c r="AU18" s="187" t="s">
        <v>176</v>
      </c>
      <c r="AV18" s="187">
        <v>1</v>
      </c>
      <c r="AW18" s="174" t="s">
        <v>176</v>
      </c>
      <c r="AX18" s="174" t="s">
        <v>176</v>
      </c>
      <c r="AY18" s="174" t="s">
        <v>176</v>
      </c>
      <c r="AZ18" s="174" t="s">
        <v>176</v>
      </c>
      <c r="BA18" s="174" t="s">
        <v>178</v>
      </c>
      <c r="BB18" s="174" t="s">
        <v>178</v>
      </c>
      <c r="BC18" s="174" t="s">
        <v>178</v>
      </c>
      <c r="BD18" s="174">
        <v>420</v>
      </c>
      <c r="BE18" s="186" t="s">
        <v>149</v>
      </c>
      <c r="BG18" s="189" t="s">
        <v>149</v>
      </c>
      <c r="BH18" s="188">
        <v>21</v>
      </c>
      <c r="BI18" s="187">
        <v>7</v>
      </c>
      <c r="BJ18" s="187">
        <v>8</v>
      </c>
      <c r="BK18" s="187">
        <v>5</v>
      </c>
      <c r="BL18" s="187">
        <v>3</v>
      </c>
      <c r="BM18" s="187">
        <v>1</v>
      </c>
      <c r="BN18" s="187">
        <v>3</v>
      </c>
      <c r="BO18" s="187">
        <v>1</v>
      </c>
      <c r="BP18" s="187" t="s">
        <v>176</v>
      </c>
      <c r="BQ18" s="187">
        <v>1</v>
      </c>
      <c r="BR18" s="187" t="s">
        <v>176</v>
      </c>
      <c r="BS18" s="187">
        <v>1</v>
      </c>
      <c r="BT18" s="187" t="s">
        <v>176</v>
      </c>
      <c r="BU18" s="187" t="s">
        <v>176</v>
      </c>
      <c r="BV18" s="187" t="s">
        <v>176</v>
      </c>
      <c r="BW18" s="187" t="s">
        <v>176</v>
      </c>
      <c r="BX18" s="187" t="s">
        <v>176</v>
      </c>
      <c r="BY18" s="187" t="s">
        <v>176</v>
      </c>
      <c r="BZ18" s="174" t="s">
        <v>176</v>
      </c>
      <c r="CA18" s="174" t="s">
        <v>176</v>
      </c>
      <c r="CB18" s="174" t="s">
        <v>176</v>
      </c>
      <c r="CC18" s="174" t="s">
        <v>176</v>
      </c>
      <c r="CD18" s="174" t="s">
        <v>176</v>
      </c>
      <c r="CE18" s="174" t="s">
        <v>176</v>
      </c>
      <c r="CF18" s="174" t="s">
        <v>176</v>
      </c>
      <c r="CG18" s="174">
        <v>51</v>
      </c>
      <c r="CH18" s="186" t="s">
        <v>149</v>
      </c>
    </row>
    <row r="19" spans="1:86" ht="21" customHeight="1">
      <c r="A19" s="189" t="s">
        <v>150</v>
      </c>
      <c r="B19" s="188">
        <v>370</v>
      </c>
      <c r="C19" s="187">
        <v>109</v>
      </c>
      <c r="D19" s="187">
        <v>175</v>
      </c>
      <c r="E19" s="187">
        <v>118</v>
      </c>
      <c r="F19" s="187">
        <v>88</v>
      </c>
      <c r="G19" s="187">
        <v>78</v>
      </c>
      <c r="H19" s="187">
        <v>98</v>
      </c>
      <c r="I19" s="187">
        <v>65</v>
      </c>
      <c r="J19" s="187">
        <v>45</v>
      </c>
      <c r="K19" s="187">
        <v>25</v>
      </c>
      <c r="L19" s="187">
        <v>18</v>
      </c>
      <c r="M19" s="187">
        <v>26</v>
      </c>
      <c r="N19" s="187">
        <v>9</v>
      </c>
      <c r="O19" s="187">
        <v>12</v>
      </c>
      <c r="P19" s="187">
        <v>11</v>
      </c>
      <c r="Q19" s="187">
        <v>4</v>
      </c>
      <c r="R19" s="187">
        <v>2</v>
      </c>
      <c r="S19" s="187" t="s">
        <v>176</v>
      </c>
      <c r="T19" s="174" t="s">
        <v>176</v>
      </c>
      <c r="U19" s="174" t="s">
        <v>176</v>
      </c>
      <c r="V19" s="174" t="s">
        <v>176</v>
      </c>
      <c r="W19" s="174" t="s">
        <v>176</v>
      </c>
      <c r="X19" s="174" t="s">
        <v>176</v>
      </c>
      <c r="Y19" s="174" t="s">
        <v>176</v>
      </c>
      <c r="Z19" s="174" t="s">
        <v>176</v>
      </c>
      <c r="AA19" s="174">
        <v>1253</v>
      </c>
      <c r="AB19" s="186" t="s">
        <v>150</v>
      </c>
      <c r="AD19" s="189" t="s">
        <v>150</v>
      </c>
      <c r="AE19" s="188">
        <v>36</v>
      </c>
      <c r="AF19" s="187">
        <v>42</v>
      </c>
      <c r="AG19" s="187">
        <v>114</v>
      </c>
      <c r="AH19" s="187">
        <v>92</v>
      </c>
      <c r="AI19" s="187">
        <v>74</v>
      </c>
      <c r="AJ19" s="187">
        <v>70</v>
      </c>
      <c r="AK19" s="187">
        <v>89</v>
      </c>
      <c r="AL19" s="187">
        <v>62</v>
      </c>
      <c r="AM19" s="187">
        <v>45</v>
      </c>
      <c r="AN19" s="187">
        <v>25</v>
      </c>
      <c r="AO19" s="187">
        <v>18</v>
      </c>
      <c r="AP19" s="187">
        <v>26</v>
      </c>
      <c r="AQ19" s="187">
        <v>9</v>
      </c>
      <c r="AR19" s="187">
        <v>11</v>
      </c>
      <c r="AS19" s="187">
        <v>11</v>
      </c>
      <c r="AT19" s="187">
        <v>4</v>
      </c>
      <c r="AU19" s="187">
        <v>2</v>
      </c>
      <c r="AV19" s="187" t="s">
        <v>176</v>
      </c>
      <c r="AW19" s="174" t="s">
        <v>176</v>
      </c>
      <c r="AX19" s="174" t="s">
        <v>176</v>
      </c>
      <c r="AY19" s="174" t="s">
        <v>176</v>
      </c>
      <c r="AZ19" s="174" t="s">
        <v>176</v>
      </c>
      <c r="BA19" s="174" t="s">
        <v>178</v>
      </c>
      <c r="BB19" s="174" t="s">
        <v>178</v>
      </c>
      <c r="BC19" s="174" t="s">
        <v>178</v>
      </c>
      <c r="BD19" s="174">
        <v>730</v>
      </c>
      <c r="BE19" s="186" t="s">
        <v>150</v>
      </c>
      <c r="BG19" s="189" t="s">
        <v>150</v>
      </c>
      <c r="BH19" s="188">
        <v>61</v>
      </c>
      <c r="BI19" s="187">
        <v>18</v>
      </c>
      <c r="BJ19" s="187">
        <v>20</v>
      </c>
      <c r="BK19" s="187">
        <v>10</v>
      </c>
      <c r="BL19" s="187">
        <v>7</v>
      </c>
      <c r="BM19" s="187">
        <v>5</v>
      </c>
      <c r="BN19" s="187">
        <v>7</v>
      </c>
      <c r="BO19" s="187">
        <v>2</v>
      </c>
      <c r="BP19" s="187" t="s">
        <v>176</v>
      </c>
      <c r="BQ19" s="187" t="s">
        <v>176</v>
      </c>
      <c r="BR19" s="187" t="s">
        <v>176</v>
      </c>
      <c r="BS19" s="187" t="s">
        <v>176</v>
      </c>
      <c r="BT19" s="187" t="s">
        <v>176</v>
      </c>
      <c r="BU19" s="187">
        <v>1</v>
      </c>
      <c r="BV19" s="187" t="s">
        <v>176</v>
      </c>
      <c r="BW19" s="187" t="s">
        <v>176</v>
      </c>
      <c r="BX19" s="187" t="s">
        <v>176</v>
      </c>
      <c r="BY19" s="187" t="s">
        <v>176</v>
      </c>
      <c r="BZ19" s="174" t="s">
        <v>176</v>
      </c>
      <c r="CA19" s="174" t="s">
        <v>176</v>
      </c>
      <c r="CB19" s="174" t="s">
        <v>176</v>
      </c>
      <c r="CC19" s="174" t="s">
        <v>176</v>
      </c>
      <c r="CD19" s="174" t="s">
        <v>176</v>
      </c>
      <c r="CE19" s="174" t="s">
        <v>176</v>
      </c>
      <c r="CF19" s="174" t="s">
        <v>176</v>
      </c>
      <c r="CG19" s="174">
        <v>131</v>
      </c>
      <c r="CH19" s="186" t="s">
        <v>150</v>
      </c>
    </row>
    <row r="20" spans="1:86" ht="21" customHeight="1">
      <c r="A20" s="189" t="s">
        <v>151</v>
      </c>
      <c r="B20" s="188">
        <v>153</v>
      </c>
      <c r="C20" s="187">
        <v>49</v>
      </c>
      <c r="D20" s="187">
        <v>65</v>
      </c>
      <c r="E20" s="187">
        <v>50</v>
      </c>
      <c r="F20" s="187">
        <v>33</v>
      </c>
      <c r="G20" s="187">
        <v>28</v>
      </c>
      <c r="H20" s="187">
        <v>34</v>
      </c>
      <c r="I20" s="187">
        <v>35</v>
      </c>
      <c r="J20" s="187">
        <v>16</v>
      </c>
      <c r="K20" s="187">
        <v>14</v>
      </c>
      <c r="L20" s="187">
        <v>4</v>
      </c>
      <c r="M20" s="187">
        <v>13</v>
      </c>
      <c r="N20" s="187">
        <v>2</v>
      </c>
      <c r="O20" s="187">
        <v>5</v>
      </c>
      <c r="P20" s="187">
        <v>4</v>
      </c>
      <c r="Q20" s="187">
        <v>3</v>
      </c>
      <c r="R20" s="187" t="s">
        <v>176</v>
      </c>
      <c r="S20" s="187" t="s">
        <v>176</v>
      </c>
      <c r="T20" s="174" t="s">
        <v>176</v>
      </c>
      <c r="U20" s="174" t="s">
        <v>176</v>
      </c>
      <c r="V20" s="174" t="s">
        <v>176</v>
      </c>
      <c r="W20" s="174" t="s">
        <v>176</v>
      </c>
      <c r="X20" s="174" t="s">
        <v>176</v>
      </c>
      <c r="Y20" s="174" t="s">
        <v>176</v>
      </c>
      <c r="Z20" s="174" t="s">
        <v>176</v>
      </c>
      <c r="AA20" s="174">
        <v>508</v>
      </c>
      <c r="AB20" s="186" t="s">
        <v>151</v>
      </c>
      <c r="AD20" s="189" t="s">
        <v>151</v>
      </c>
      <c r="AE20" s="188">
        <v>13</v>
      </c>
      <c r="AF20" s="187">
        <v>12</v>
      </c>
      <c r="AG20" s="187">
        <v>42</v>
      </c>
      <c r="AH20" s="187">
        <v>40</v>
      </c>
      <c r="AI20" s="187">
        <v>28</v>
      </c>
      <c r="AJ20" s="187">
        <v>25</v>
      </c>
      <c r="AK20" s="187">
        <v>30</v>
      </c>
      <c r="AL20" s="187">
        <v>35</v>
      </c>
      <c r="AM20" s="187">
        <v>16</v>
      </c>
      <c r="AN20" s="187">
        <v>14</v>
      </c>
      <c r="AO20" s="187">
        <v>4</v>
      </c>
      <c r="AP20" s="187">
        <v>13</v>
      </c>
      <c r="AQ20" s="187">
        <v>2</v>
      </c>
      <c r="AR20" s="187">
        <v>5</v>
      </c>
      <c r="AS20" s="187">
        <v>4</v>
      </c>
      <c r="AT20" s="187">
        <v>3</v>
      </c>
      <c r="AU20" s="187" t="s">
        <v>176</v>
      </c>
      <c r="AV20" s="187" t="s">
        <v>176</v>
      </c>
      <c r="AW20" s="174" t="s">
        <v>176</v>
      </c>
      <c r="AX20" s="174" t="s">
        <v>176</v>
      </c>
      <c r="AY20" s="174" t="s">
        <v>176</v>
      </c>
      <c r="AZ20" s="174" t="s">
        <v>176</v>
      </c>
      <c r="BA20" s="174" t="s">
        <v>178</v>
      </c>
      <c r="BB20" s="174" t="s">
        <v>178</v>
      </c>
      <c r="BC20" s="174" t="s">
        <v>178</v>
      </c>
      <c r="BD20" s="174">
        <v>286</v>
      </c>
      <c r="BE20" s="186" t="s">
        <v>151</v>
      </c>
      <c r="BG20" s="189" t="s">
        <v>151</v>
      </c>
      <c r="BH20" s="188">
        <v>15</v>
      </c>
      <c r="BI20" s="187">
        <v>4</v>
      </c>
      <c r="BJ20" s="187">
        <v>4</v>
      </c>
      <c r="BK20" s="187">
        <v>2</v>
      </c>
      <c r="BL20" s="187">
        <v>1</v>
      </c>
      <c r="BM20" s="187">
        <v>1</v>
      </c>
      <c r="BN20" s="187">
        <v>3</v>
      </c>
      <c r="BO20" s="187" t="s">
        <v>178</v>
      </c>
      <c r="BP20" s="187" t="s">
        <v>177</v>
      </c>
      <c r="BQ20" s="187" t="s">
        <v>178</v>
      </c>
      <c r="BR20" s="187" t="s">
        <v>177</v>
      </c>
      <c r="BS20" s="187" t="s">
        <v>178</v>
      </c>
      <c r="BT20" s="187" t="s">
        <v>177</v>
      </c>
      <c r="BU20" s="187" t="s">
        <v>178</v>
      </c>
      <c r="BV20" s="187" t="s">
        <v>177</v>
      </c>
      <c r="BW20" s="187" t="s">
        <v>178</v>
      </c>
      <c r="BX20" s="187" t="s">
        <v>177</v>
      </c>
      <c r="BY20" s="187" t="s">
        <v>178</v>
      </c>
      <c r="BZ20" s="174" t="s">
        <v>177</v>
      </c>
      <c r="CA20" s="174" t="s">
        <v>178</v>
      </c>
      <c r="CB20" s="174" t="s">
        <v>177</v>
      </c>
      <c r="CC20" s="174" t="s">
        <v>178</v>
      </c>
      <c r="CD20" s="174" t="s">
        <v>177</v>
      </c>
      <c r="CE20" s="174" t="s">
        <v>178</v>
      </c>
      <c r="CF20" s="174" t="s">
        <v>177</v>
      </c>
      <c r="CG20" s="174">
        <v>30</v>
      </c>
      <c r="CH20" s="186" t="s">
        <v>151</v>
      </c>
    </row>
    <row r="21" spans="1:86" ht="21" customHeight="1">
      <c r="A21" s="189" t="s">
        <v>152</v>
      </c>
      <c r="B21" s="188">
        <v>154</v>
      </c>
      <c r="C21" s="187">
        <v>63</v>
      </c>
      <c r="D21" s="187">
        <v>93</v>
      </c>
      <c r="E21" s="187">
        <v>60</v>
      </c>
      <c r="F21" s="187">
        <v>45</v>
      </c>
      <c r="G21" s="187">
        <v>33</v>
      </c>
      <c r="H21" s="187">
        <v>55</v>
      </c>
      <c r="I21" s="187">
        <v>37</v>
      </c>
      <c r="J21" s="187">
        <v>34</v>
      </c>
      <c r="K21" s="187">
        <v>17</v>
      </c>
      <c r="L21" s="187">
        <v>5</v>
      </c>
      <c r="M21" s="187">
        <v>21</v>
      </c>
      <c r="N21" s="187">
        <v>9</v>
      </c>
      <c r="O21" s="187">
        <v>4</v>
      </c>
      <c r="P21" s="187">
        <v>2</v>
      </c>
      <c r="Q21" s="187">
        <v>1</v>
      </c>
      <c r="R21" s="187">
        <v>1</v>
      </c>
      <c r="S21" s="187" t="s">
        <v>176</v>
      </c>
      <c r="T21" s="174">
        <v>1</v>
      </c>
      <c r="U21" s="174" t="s">
        <v>176</v>
      </c>
      <c r="V21" s="174" t="s">
        <v>176</v>
      </c>
      <c r="W21" s="174" t="s">
        <v>176</v>
      </c>
      <c r="X21" s="174" t="s">
        <v>176</v>
      </c>
      <c r="Y21" s="174" t="s">
        <v>176</v>
      </c>
      <c r="Z21" s="174" t="s">
        <v>176</v>
      </c>
      <c r="AA21" s="174">
        <v>635</v>
      </c>
      <c r="AB21" s="186" t="s">
        <v>152</v>
      </c>
      <c r="AD21" s="189" t="s">
        <v>152</v>
      </c>
      <c r="AE21" s="188">
        <v>12</v>
      </c>
      <c r="AF21" s="187">
        <v>29</v>
      </c>
      <c r="AG21" s="187">
        <v>58</v>
      </c>
      <c r="AH21" s="187">
        <v>44</v>
      </c>
      <c r="AI21" s="187">
        <v>38</v>
      </c>
      <c r="AJ21" s="187">
        <v>29</v>
      </c>
      <c r="AK21" s="187">
        <v>52</v>
      </c>
      <c r="AL21" s="187">
        <v>36</v>
      </c>
      <c r="AM21" s="187">
        <v>34</v>
      </c>
      <c r="AN21" s="187">
        <v>17</v>
      </c>
      <c r="AO21" s="187">
        <v>5</v>
      </c>
      <c r="AP21" s="187">
        <v>21</v>
      </c>
      <c r="AQ21" s="187">
        <v>9</v>
      </c>
      <c r="AR21" s="187">
        <v>4</v>
      </c>
      <c r="AS21" s="187">
        <v>2</v>
      </c>
      <c r="AT21" s="187">
        <v>1</v>
      </c>
      <c r="AU21" s="187">
        <v>1</v>
      </c>
      <c r="AV21" s="187" t="s">
        <v>176</v>
      </c>
      <c r="AW21" s="174">
        <v>1</v>
      </c>
      <c r="AX21" s="174" t="s">
        <v>176</v>
      </c>
      <c r="AY21" s="174" t="s">
        <v>176</v>
      </c>
      <c r="AZ21" s="174" t="s">
        <v>176</v>
      </c>
      <c r="BA21" s="174" t="s">
        <v>178</v>
      </c>
      <c r="BB21" s="174" t="s">
        <v>178</v>
      </c>
      <c r="BC21" s="174" t="s">
        <v>178</v>
      </c>
      <c r="BD21" s="174">
        <v>393</v>
      </c>
      <c r="BE21" s="186" t="s">
        <v>152</v>
      </c>
      <c r="BG21" s="189" t="s">
        <v>152</v>
      </c>
      <c r="BH21" s="188">
        <v>24</v>
      </c>
      <c r="BI21" s="187">
        <v>8</v>
      </c>
      <c r="BJ21" s="187">
        <v>18</v>
      </c>
      <c r="BK21" s="187">
        <v>6</v>
      </c>
      <c r="BL21" s="187">
        <v>4</v>
      </c>
      <c r="BM21" s="187">
        <v>3</v>
      </c>
      <c r="BN21" s="187">
        <v>3</v>
      </c>
      <c r="BO21" s="187" t="s">
        <v>178</v>
      </c>
      <c r="BP21" s="187" t="s">
        <v>177</v>
      </c>
      <c r="BQ21" s="187" t="s">
        <v>178</v>
      </c>
      <c r="BR21" s="187" t="s">
        <v>177</v>
      </c>
      <c r="BS21" s="187" t="s">
        <v>178</v>
      </c>
      <c r="BT21" s="187" t="s">
        <v>177</v>
      </c>
      <c r="BU21" s="187" t="s">
        <v>178</v>
      </c>
      <c r="BV21" s="187" t="s">
        <v>177</v>
      </c>
      <c r="BW21" s="187" t="s">
        <v>178</v>
      </c>
      <c r="BX21" s="187" t="s">
        <v>177</v>
      </c>
      <c r="BY21" s="187" t="s">
        <v>178</v>
      </c>
      <c r="BZ21" s="174" t="s">
        <v>177</v>
      </c>
      <c r="CA21" s="174" t="s">
        <v>178</v>
      </c>
      <c r="CB21" s="174" t="s">
        <v>177</v>
      </c>
      <c r="CC21" s="174" t="s">
        <v>178</v>
      </c>
      <c r="CD21" s="174" t="s">
        <v>177</v>
      </c>
      <c r="CE21" s="174" t="s">
        <v>178</v>
      </c>
      <c r="CF21" s="174" t="s">
        <v>177</v>
      </c>
      <c r="CG21" s="174">
        <v>66</v>
      </c>
      <c r="CH21" s="186" t="s">
        <v>152</v>
      </c>
    </row>
    <row r="22" spans="1:86" ht="21" customHeight="1">
      <c r="A22" s="189" t="s">
        <v>153</v>
      </c>
      <c r="B22" s="188">
        <v>233</v>
      </c>
      <c r="C22" s="187">
        <v>90</v>
      </c>
      <c r="D22" s="187">
        <v>127</v>
      </c>
      <c r="E22" s="187">
        <v>96</v>
      </c>
      <c r="F22" s="187">
        <v>81</v>
      </c>
      <c r="G22" s="187">
        <v>58</v>
      </c>
      <c r="H22" s="187">
        <v>93</v>
      </c>
      <c r="I22" s="187">
        <v>90</v>
      </c>
      <c r="J22" s="187">
        <v>48</v>
      </c>
      <c r="K22" s="187">
        <v>34</v>
      </c>
      <c r="L22" s="187">
        <v>19</v>
      </c>
      <c r="M22" s="187">
        <v>35</v>
      </c>
      <c r="N22" s="187">
        <v>19</v>
      </c>
      <c r="O22" s="187">
        <v>11</v>
      </c>
      <c r="P22" s="187">
        <v>3</v>
      </c>
      <c r="Q22" s="187">
        <v>4</v>
      </c>
      <c r="R22" s="187">
        <v>1</v>
      </c>
      <c r="S22" s="187" t="s">
        <v>176</v>
      </c>
      <c r="T22" s="174" t="s">
        <v>176</v>
      </c>
      <c r="U22" s="174" t="s">
        <v>176</v>
      </c>
      <c r="V22" s="174" t="s">
        <v>176</v>
      </c>
      <c r="W22" s="174" t="s">
        <v>176</v>
      </c>
      <c r="X22" s="174" t="s">
        <v>176</v>
      </c>
      <c r="Y22" s="174" t="s">
        <v>176</v>
      </c>
      <c r="Z22" s="174" t="s">
        <v>176</v>
      </c>
      <c r="AA22" s="174">
        <v>1042</v>
      </c>
      <c r="AB22" s="186" t="s">
        <v>153</v>
      </c>
      <c r="AD22" s="189" t="s">
        <v>153</v>
      </c>
      <c r="AE22" s="188">
        <v>17</v>
      </c>
      <c r="AF22" s="187">
        <v>40</v>
      </c>
      <c r="AG22" s="187">
        <v>80</v>
      </c>
      <c r="AH22" s="187">
        <v>78</v>
      </c>
      <c r="AI22" s="187">
        <v>68</v>
      </c>
      <c r="AJ22" s="187">
        <v>50</v>
      </c>
      <c r="AK22" s="187">
        <v>89</v>
      </c>
      <c r="AL22" s="187">
        <v>85</v>
      </c>
      <c r="AM22" s="187">
        <v>48</v>
      </c>
      <c r="AN22" s="187">
        <v>34</v>
      </c>
      <c r="AO22" s="187">
        <v>18</v>
      </c>
      <c r="AP22" s="187">
        <v>35</v>
      </c>
      <c r="AQ22" s="187">
        <v>19</v>
      </c>
      <c r="AR22" s="187">
        <v>11</v>
      </c>
      <c r="AS22" s="187">
        <v>3</v>
      </c>
      <c r="AT22" s="187">
        <v>4</v>
      </c>
      <c r="AU22" s="187">
        <v>1</v>
      </c>
      <c r="AV22" s="187" t="s">
        <v>176</v>
      </c>
      <c r="AW22" s="174" t="s">
        <v>176</v>
      </c>
      <c r="AX22" s="174" t="s">
        <v>176</v>
      </c>
      <c r="AY22" s="174" t="s">
        <v>176</v>
      </c>
      <c r="AZ22" s="174" t="s">
        <v>176</v>
      </c>
      <c r="BA22" s="174" t="s">
        <v>178</v>
      </c>
      <c r="BB22" s="174" t="s">
        <v>178</v>
      </c>
      <c r="BC22" s="174" t="s">
        <v>178</v>
      </c>
      <c r="BD22" s="174">
        <v>680</v>
      </c>
      <c r="BE22" s="186" t="s">
        <v>153</v>
      </c>
      <c r="BG22" s="189" t="s">
        <v>153</v>
      </c>
      <c r="BH22" s="188">
        <v>38</v>
      </c>
      <c r="BI22" s="187">
        <v>7</v>
      </c>
      <c r="BJ22" s="187">
        <v>12</v>
      </c>
      <c r="BK22" s="187">
        <v>9</v>
      </c>
      <c r="BL22" s="187">
        <v>7</v>
      </c>
      <c r="BM22" s="187">
        <v>4</v>
      </c>
      <c r="BN22" s="187">
        <v>3</v>
      </c>
      <c r="BO22" s="187">
        <v>4</v>
      </c>
      <c r="BP22" s="187" t="s">
        <v>178</v>
      </c>
      <c r="BQ22" s="187" t="s">
        <v>177</v>
      </c>
      <c r="BR22" s="187">
        <v>1</v>
      </c>
      <c r="BS22" s="187" t="s">
        <v>178</v>
      </c>
      <c r="BT22" s="187" t="s">
        <v>178</v>
      </c>
      <c r="BU22" s="187" t="s">
        <v>177</v>
      </c>
      <c r="BV22" s="187" t="s">
        <v>178</v>
      </c>
      <c r="BW22" s="187" t="s">
        <v>177</v>
      </c>
      <c r="BX22" s="187" t="s">
        <v>178</v>
      </c>
      <c r="BY22" s="187" t="s">
        <v>177</v>
      </c>
      <c r="BZ22" s="174" t="s">
        <v>178</v>
      </c>
      <c r="CA22" s="174" t="s">
        <v>177</v>
      </c>
      <c r="CB22" s="174" t="s">
        <v>178</v>
      </c>
      <c r="CC22" s="174" t="s">
        <v>178</v>
      </c>
      <c r="CD22" s="174" t="s">
        <v>177</v>
      </c>
      <c r="CE22" s="174" t="s">
        <v>178</v>
      </c>
      <c r="CF22" s="174" t="s">
        <v>177</v>
      </c>
      <c r="CG22" s="174">
        <v>85</v>
      </c>
      <c r="CH22" s="186" t="s">
        <v>153</v>
      </c>
    </row>
    <row r="23" spans="1:86" ht="21" customHeight="1">
      <c r="A23" s="189" t="s">
        <v>154</v>
      </c>
      <c r="B23" s="188">
        <v>131</v>
      </c>
      <c r="C23" s="187">
        <v>44</v>
      </c>
      <c r="D23" s="187">
        <v>86</v>
      </c>
      <c r="E23" s="187">
        <v>47</v>
      </c>
      <c r="F23" s="187">
        <v>43</v>
      </c>
      <c r="G23" s="187">
        <v>30</v>
      </c>
      <c r="H23" s="187">
        <v>42</v>
      </c>
      <c r="I23" s="187">
        <v>32</v>
      </c>
      <c r="J23" s="187">
        <v>21</v>
      </c>
      <c r="K23" s="187">
        <v>18</v>
      </c>
      <c r="L23" s="187">
        <v>12</v>
      </c>
      <c r="M23" s="187">
        <v>18</v>
      </c>
      <c r="N23" s="187">
        <v>6</v>
      </c>
      <c r="O23" s="187">
        <v>5</v>
      </c>
      <c r="P23" s="187">
        <v>6</v>
      </c>
      <c r="Q23" s="187">
        <v>2</v>
      </c>
      <c r="R23" s="187" t="s">
        <v>176</v>
      </c>
      <c r="S23" s="187" t="s">
        <v>176</v>
      </c>
      <c r="T23" s="174" t="s">
        <v>176</v>
      </c>
      <c r="U23" s="174" t="s">
        <v>176</v>
      </c>
      <c r="V23" s="174" t="s">
        <v>176</v>
      </c>
      <c r="W23" s="174" t="s">
        <v>176</v>
      </c>
      <c r="X23" s="174" t="s">
        <v>176</v>
      </c>
      <c r="Y23" s="174" t="s">
        <v>176</v>
      </c>
      <c r="Z23" s="174" t="s">
        <v>176</v>
      </c>
      <c r="AA23" s="174">
        <v>543</v>
      </c>
      <c r="AB23" s="186" t="s">
        <v>154</v>
      </c>
      <c r="AD23" s="189" t="s">
        <v>154</v>
      </c>
      <c r="AE23" s="188">
        <v>10</v>
      </c>
      <c r="AF23" s="187">
        <v>19</v>
      </c>
      <c r="AG23" s="187">
        <v>60</v>
      </c>
      <c r="AH23" s="187">
        <v>38</v>
      </c>
      <c r="AI23" s="187">
        <v>35</v>
      </c>
      <c r="AJ23" s="187">
        <v>26</v>
      </c>
      <c r="AK23" s="187">
        <v>37</v>
      </c>
      <c r="AL23" s="187">
        <v>31</v>
      </c>
      <c r="AM23" s="187">
        <v>21</v>
      </c>
      <c r="AN23" s="187">
        <v>18</v>
      </c>
      <c r="AO23" s="187">
        <v>11</v>
      </c>
      <c r="AP23" s="187">
        <v>18</v>
      </c>
      <c r="AQ23" s="187">
        <v>6</v>
      </c>
      <c r="AR23" s="187">
        <v>5</v>
      </c>
      <c r="AS23" s="187">
        <v>6</v>
      </c>
      <c r="AT23" s="187">
        <v>2</v>
      </c>
      <c r="AU23" s="187" t="s">
        <v>176</v>
      </c>
      <c r="AV23" s="187" t="s">
        <v>176</v>
      </c>
      <c r="AW23" s="174" t="s">
        <v>176</v>
      </c>
      <c r="AX23" s="174" t="s">
        <v>176</v>
      </c>
      <c r="AY23" s="174" t="s">
        <v>176</v>
      </c>
      <c r="AZ23" s="174" t="s">
        <v>176</v>
      </c>
      <c r="BA23" s="174" t="s">
        <v>178</v>
      </c>
      <c r="BB23" s="174" t="s">
        <v>178</v>
      </c>
      <c r="BC23" s="174" t="s">
        <v>178</v>
      </c>
      <c r="BD23" s="174">
        <v>343</v>
      </c>
      <c r="BE23" s="186" t="s">
        <v>154</v>
      </c>
      <c r="BG23" s="189" t="s">
        <v>154</v>
      </c>
      <c r="BH23" s="188">
        <v>30</v>
      </c>
      <c r="BI23" s="187">
        <v>4</v>
      </c>
      <c r="BJ23" s="187">
        <v>8</v>
      </c>
      <c r="BK23" s="187">
        <v>4</v>
      </c>
      <c r="BL23" s="187">
        <v>5</v>
      </c>
      <c r="BM23" s="187">
        <v>2</v>
      </c>
      <c r="BN23" s="187">
        <v>3</v>
      </c>
      <c r="BO23" s="187">
        <v>1</v>
      </c>
      <c r="BP23" s="187" t="s">
        <v>178</v>
      </c>
      <c r="BQ23" s="187" t="s">
        <v>177</v>
      </c>
      <c r="BR23" s="187">
        <v>1</v>
      </c>
      <c r="BS23" s="187" t="s">
        <v>178</v>
      </c>
      <c r="BT23" s="187" t="s">
        <v>177</v>
      </c>
      <c r="BU23" s="187" t="s">
        <v>178</v>
      </c>
      <c r="BV23" s="187" t="s">
        <v>177</v>
      </c>
      <c r="BW23" s="187" t="s">
        <v>178</v>
      </c>
      <c r="BX23" s="187" t="s">
        <v>178</v>
      </c>
      <c r="BY23" s="187" t="s">
        <v>177</v>
      </c>
      <c r="BZ23" s="174" t="s">
        <v>178</v>
      </c>
      <c r="CA23" s="174" t="s">
        <v>177</v>
      </c>
      <c r="CB23" s="174" t="s">
        <v>178</v>
      </c>
      <c r="CC23" s="174" t="s">
        <v>177</v>
      </c>
      <c r="CD23" s="174" t="s">
        <v>178</v>
      </c>
      <c r="CE23" s="174" t="s">
        <v>177</v>
      </c>
      <c r="CF23" s="174" t="s">
        <v>178</v>
      </c>
      <c r="CG23" s="174">
        <v>58</v>
      </c>
      <c r="CH23" s="186" t="s">
        <v>154</v>
      </c>
    </row>
    <row r="24" spans="1:86" ht="21" customHeight="1">
      <c r="A24" s="189" t="s">
        <v>155</v>
      </c>
      <c r="B24" s="188">
        <v>273</v>
      </c>
      <c r="C24" s="187">
        <v>82</v>
      </c>
      <c r="D24" s="187">
        <v>121</v>
      </c>
      <c r="E24" s="187">
        <v>90</v>
      </c>
      <c r="F24" s="187">
        <v>80</v>
      </c>
      <c r="G24" s="187">
        <v>62</v>
      </c>
      <c r="H24" s="187">
        <v>92</v>
      </c>
      <c r="I24" s="187">
        <v>65</v>
      </c>
      <c r="J24" s="187">
        <v>36</v>
      </c>
      <c r="K24" s="187">
        <v>17</v>
      </c>
      <c r="L24" s="187">
        <v>19</v>
      </c>
      <c r="M24" s="187">
        <v>20</v>
      </c>
      <c r="N24" s="187">
        <v>7</v>
      </c>
      <c r="O24" s="187">
        <v>4</v>
      </c>
      <c r="P24" s="187">
        <v>3</v>
      </c>
      <c r="Q24" s="187">
        <v>2</v>
      </c>
      <c r="R24" s="187" t="s">
        <v>176</v>
      </c>
      <c r="S24" s="187" t="s">
        <v>176</v>
      </c>
      <c r="T24" s="174" t="s">
        <v>176</v>
      </c>
      <c r="U24" s="174" t="s">
        <v>176</v>
      </c>
      <c r="V24" s="174" t="s">
        <v>176</v>
      </c>
      <c r="W24" s="174" t="s">
        <v>176</v>
      </c>
      <c r="X24" s="174" t="s">
        <v>176</v>
      </c>
      <c r="Y24" s="174" t="s">
        <v>176</v>
      </c>
      <c r="Z24" s="174" t="s">
        <v>176</v>
      </c>
      <c r="AA24" s="174">
        <v>973</v>
      </c>
      <c r="AB24" s="186" t="s">
        <v>155</v>
      </c>
      <c r="AD24" s="189" t="s">
        <v>155</v>
      </c>
      <c r="AE24" s="188">
        <v>25</v>
      </c>
      <c r="AF24" s="187">
        <v>39</v>
      </c>
      <c r="AG24" s="187">
        <v>82</v>
      </c>
      <c r="AH24" s="187">
        <v>75</v>
      </c>
      <c r="AI24" s="187">
        <v>68</v>
      </c>
      <c r="AJ24" s="187">
        <v>55</v>
      </c>
      <c r="AK24" s="187">
        <v>88</v>
      </c>
      <c r="AL24" s="187">
        <v>61</v>
      </c>
      <c r="AM24" s="187">
        <v>35</v>
      </c>
      <c r="AN24" s="187">
        <v>15</v>
      </c>
      <c r="AO24" s="187">
        <v>19</v>
      </c>
      <c r="AP24" s="187">
        <v>20</v>
      </c>
      <c r="AQ24" s="187">
        <v>7</v>
      </c>
      <c r="AR24" s="187">
        <v>4</v>
      </c>
      <c r="AS24" s="187">
        <v>3</v>
      </c>
      <c r="AT24" s="187">
        <v>2</v>
      </c>
      <c r="AU24" s="187" t="s">
        <v>176</v>
      </c>
      <c r="AV24" s="187" t="s">
        <v>176</v>
      </c>
      <c r="AW24" s="174" t="s">
        <v>176</v>
      </c>
      <c r="AX24" s="174" t="s">
        <v>176</v>
      </c>
      <c r="AY24" s="174" t="s">
        <v>176</v>
      </c>
      <c r="AZ24" s="174" t="s">
        <v>176</v>
      </c>
      <c r="BA24" s="174" t="s">
        <v>178</v>
      </c>
      <c r="BB24" s="174" t="s">
        <v>178</v>
      </c>
      <c r="BC24" s="174" t="s">
        <v>178</v>
      </c>
      <c r="BD24" s="174">
        <v>598</v>
      </c>
      <c r="BE24" s="186" t="s">
        <v>155</v>
      </c>
      <c r="BG24" s="189" t="s">
        <v>155</v>
      </c>
      <c r="BH24" s="188">
        <v>44</v>
      </c>
      <c r="BI24" s="187">
        <v>13</v>
      </c>
      <c r="BJ24" s="187">
        <v>5</v>
      </c>
      <c r="BK24" s="187">
        <v>5</v>
      </c>
      <c r="BL24" s="187">
        <v>8</v>
      </c>
      <c r="BM24" s="187">
        <v>5</v>
      </c>
      <c r="BN24" s="187">
        <v>2</v>
      </c>
      <c r="BO24" s="187">
        <v>3</v>
      </c>
      <c r="BP24" s="187">
        <v>1</v>
      </c>
      <c r="BQ24" s="187">
        <v>2</v>
      </c>
      <c r="BR24" s="187" t="s">
        <v>176</v>
      </c>
      <c r="BS24" s="187" t="s">
        <v>176</v>
      </c>
      <c r="BT24" s="187" t="s">
        <v>176</v>
      </c>
      <c r="BU24" s="187" t="s">
        <v>176</v>
      </c>
      <c r="BV24" s="187" t="s">
        <v>176</v>
      </c>
      <c r="BW24" s="187" t="s">
        <v>176</v>
      </c>
      <c r="BX24" s="187" t="s">
        <v>176</v>
      </c>
      <c r="BY24" s="187" t="s">
        <v>176</v>
      </c>
      <c r="BZ24" s="174" t="s">
        <v>176</v>
      </c>
      <c r="CA24" s="174" t="s">
        <v>176</v>
      </c>
      <c r="CB24" s="174" t="s">
        <v>176</v>
      </c>
      <c r="CC24" s="174" t="s">
        <v>176</v>
      </c>
      <c r="CD24" s="174" t="s">
        <v>176</v>
      </c>
      <c r="CE24" s="174" t="s">
        <v>176</v>
      </c>
      <c r="CF24" s="174" t="s">
        <v>176</v>
      </c>
      <c r="CG24" s="174">
        <v>88</v>
      </c>
      <c r="CH24" s="186" t="s">
        <v>155</v>
      </c>
    </row>
    <row r="25" spans="1:86" ht="21" customHeight="1">
      <c r="A25" s="189" t="s">
        <v>156</v>
      </c>
      <c r="B25" s="188">
        <v>903</v>
      </c>
      <c r="C25" s="187">
        <v>406</v>
      </c>
      <c r="D25" s="187">
        <v>494</v>
      </c>
      <c r="E25" s="187">
        <v>452</v>
      </c>
      <c r="F25" s="187">
        <v>317</v>
      </c>
      <c r="G25" s="187">
        <v>239</v>
      </c>
      <c r="H25" s="187">
        <v>457</v>
      </c>
      <c r="I25" s="187">
        <v>348</v>
      </c>
      <c r="J25" s="187">
        <v>252</v>
      </c>
      <c r="K25" s="187">
        <v>201</v>
      </c>
      <c r="L25" s="187">
        <v>177</v>
      </c>
      <c r="M25" s="187">
        <v>221</v>
      </c>
      <c r="N25" s="187">
        <v>135</v>
      </c>
      <c r="O25" s="187">
        <v>138</v>
      </c>
      <c r="P25" s="187">
        <v>119</v>
      </c>
      <c r="Q25" s="187">
        <v>87</v>
      </c>
      <c r="R25" s="187">
        <v>28</v>
      </c>
      <c r="S25" s="187">
        <v>5</v>
      </c>
      <c r="T25" s="174">
        <v>2</v>
      </c>
      <c r="U25" s="174">
        <v>1</v>
      </c>
      <c r="V25" s="174" t="s">
        <v>176</v>
      </c>
      <c r="W25" s="174" t="s">
        <v>176</v>
      </c>
      <c r="X25" s="174" t="s">
        <v>176</v>
      </c>
      <c r="Y25" s="174" t="s">
        <v>176</v>
      </c>
      <c r="Z25" s="174" t="s">
        <v>176</v>
      </c>
      <c r="AA25" s="174">
        <v>4982</v>
      </c>
      <c r="AB25" s="186" t="s">
        <v>156</v>
      </c>
      <c r="AD25" s="189" t="s">
        <v>156</v>
      </c>
      <c r="AE25" s="188">
        <v>102</v>
      </c>
      <c r="AF25" s="187">
        <v>171</v>
      </c>
      <c r="AG25" s="187">
        <v>341</v>
      </c>
      <c r="AH25" s="187">
        <v>355</v>
      </c>
      <c r="AI25" s="187">
        <v>279</v>
      </c>
      <c r="AJ25" s="187">
        <v>224</v>
      </c>
      <c r="AK25" s="187">
        <v>410</v>
      </c>
      <c r="AL25" s="187">
        <v>332</v>
      </c>
      <c r="AM25" s="187">
        <v>249</v>
      </c>
      <c r="AN25" s="187">
        <v>198</v>
      </c>
      <c r="AO25" s="187">
        <v>175</v>
      </c>
      <c r="AP25" s="187">
        <v>220</v>
      </c>
      <c r="AQ25" s="187">
        <v>134</v>
      </c>
      <c r="AR25" s="187">
        <v>137</v>
      </c>
      <c r="AS25" s="187">
        <v>117</v>
      </c>
      <c r="AT25" s="187">
        <v>87</v>
      </c>
      <c r="AU25" s="187">
        <v>28</v>
      </c>
      <c r="AV25" s="187">
        <v>5</v>
      </c>
      <c r="AW25" s="174">
        <v>2</v>
      </c>
      <c r="AX25" s="174">
        <v>1</v>
      </c>
      <c r="AY25" s="174" t="s">
        <v>176</v>
      </c>
      <c r="AZ25" s="174" t="s">
        <v>176</v>
      </c>
      <c r="BA25" s="174" t="s">
        <v>178</v>
      </c>
      <c r="BB25" s="174" t="s">
        <v>178</v>
      </c>
      <c r="BC25" s="174" t="s">
        <v>178</v>
      </c>
      <c r="BD25" s="174">
        <v>3567</v>
      </c>
      <c r="BE25" s="186" t="s">
        <v>156</v>
      </c>
      <c r="BG25" s="189" t="s">
        <v>156</v>
      </c>
      <c r="BH25" s="188">
        <v>128</v>
      </c>
      <c r="BI25" s="187">
        <v>48</v>
      </c>
      <c r="BJ25" s="187">
        <v>47</v>
      </c>
      <c r="BK25" s="187">
        <v>31</v>
      </c>
      <c r="BL25" s="187">
        <v>23</v>
      </c>
      <c r="BM25" s="187">
        <v>7</v>
      </c>
      <c r="BN25" s="187">
        <v>34</v>
      </c>
      <c r="BO25" s="187">
        <v>14</v>
      </c>
      <c r="BP25" s="187">
        <v>2</v>
      </c>
      <c r="BQ25" s="187">
        <v>2</v>
      </c>
      <c r="BR25" s="187">
        <v>2</v>
      </c>
      <c r="BS25" s="187">
        <v>1</v>
      </c>
      <c r="BT25" s="187">
        <v>1</v>
      </c>
      <c r="BU25" s="187">
        <v>1</v>
      </c>
      <c r="BV25" s="187">
        <v>2</v>
      </c>
      <c r="BW25" s="187" t="s">
        <v>176</v>
      </c>
      <c r="BX25" s="187" t="s">
        <v>176</v>
      </c>
      <c r="BY25" s="187" t="s">
        <v>176</v>
      </c>
      <c r="BZ25" s="174" t="s">
        <v>176</v>
      </c>
      <c r="CA25" s="174" t="s">
        <v>176</v>
      </c>
      <c r="CB25" s="174" t="s">
        <v>176</v>
      </c>
      <c r="CC25" s="174" t="s">
        <v>176</v>
      </c>
      <c r="CD25" s="174" t="s">
        <v>176</v>
      </c>
      <c r="CE25" s="174" t="s">
        <v>176</v>
      </c>
      <c r="CF25" s="174" t="s">
        <v>176</v>
      </c>
      <c r="CG25" s="174">
        <v>343</v>
      </c>
      <c r="CH25" s="186" t="s">
        <v>156</v>
      </c>
    </row>
    <row r="26" spans="1:86" s="258" customFormat="1" ht="21" customHeight="1">
      <c r="A26" s="253" t="s">
        <v>157</v>
      </c>
      <c r="B26" s="254">
        <v>11154</v>
      </c>
      <c r="C26" s="255">
        <v>4173</v>
      </c>
      <c r="D26" s="255">
        <v>5642</v>
      </c>
      <c r="E26" s="255">
        <v>4411</v>
      </c>
      <c r="F26" s="255">
        <v>3338</v>
      </c>
      <c r="G26" s="255">
        <v>2664</v>
      </c>
      <c r="H26" s="255">
        <v>4391</v>
      </c>
      <c r="I26" s="255">
        <v>3105</v>
      </c>
      <c r="J26" s="255">
        <v>2256</v>
      </c>
      <c r="K26" s="255">
        <v>1598</v>
      </c>
      <c r="L26" s="255">
        <v>1229</v>
      </c>
      <c r="M26" s="255">
        <v>1688</v>
      </c>
      <c r="N26" s="255">
        <v>1047</v>
      </c>
      <c r="O26" s="255">
        <v>900</v>
      </c>
      <c r="P26" s="255">
        <v>788</v>
      </c>
      <c r="Q26" s="255">
        <v>567</v>
      </c>
      <c r="R26" s="255">
        <v>262</v>
      </c>
      <c r="S26" s="255">
        <v>78</v>
      </c>
      <c r="T26" s="256">
        <v>9</v>
      </c>
      <c r="U26" s="256">
        <v>3</v>
      </c>
      <c r="V26" s="256" t="s">
        <v>176</v>
      </c>
      <c r="W26" s="256" t="s">
        <v>176</v>
      </c>
      <c r="X26" s="256" t="s">
        <v>176</v>
      </c>
      <c r="Y26" s="256" t="s">
        <v>176</v>
      </c>
      <c r="Z26" s="256" t="s">
        <v>176</v>
      </c>
      <c r="AA26" s="256">
        <v>49303</v>
      </c>
      <c r="AB26" s="257" t="s">
        <v>157</v>
      </c>
      <c r="AD26" s="253" t="s">
        <v>157</v>
      </c>
      <c r="AE26" s="254">
        <v>1009</v>
      </c>
      <c r="AF26" s="255">
        <v>1798</v>
      </c>
      <c r="AG26" s="255">
        <v>3676</v>
      </c>
      <c r="AH26" s="255">
        <v>3463</v>
      </c>
      <c r="AI26" s="255">
        <v>2806</v>
      </c>
      <c r="AJ26" s="255">
        <v>2380</v>
      </c>
      <c r="AK26" s="255">
        <v>4026</v>
      </c>
      <c r="AL26" s="255">
        <v>2947</v>
      </c>
      <c r="AM26" s="255">
        <v>2187</v>
      </c>
      <c r="AN26" s="255">
        <v>1567</v>
      </c>
      <c r="AO26" s="255">
        <v>1213</v>
      </c>
      <c r="AP26" s="255">
        <v>1677</v>
      </c>
      <c r="AQ26" s="255">
        <v>1038</v>
      </c>
      <c r="AR26" s="255">
        <v>896</v>
      </c>
      <c r="AS26" s="255">
        <v>780</v>
      </c>
      <c r="AT26" s="255">
        <v>566</v>
      </c>
      <c r="AU26" s="255">
        <v>261</v>
      </c>
      <c r="AV26" s="255">
        <v>78</v>
      </c>
      <c r="AW26" s="256">
        <v>9</v>
      </c>
      <c r="AX26" s="256">
        <v>3</v>
      </c>
      <c r="AY26" s="256" t="s">
        <v>176</v>
      </c>
      <c r="AZ26" s="256" t="s">
        <v>176</v>
      </c>
      <c r="BA26" s="256" t="s">
        <v>178</v>
      </c>
      <c r="BB26" s="256" t="s">
        <v>178</v>
      </c>
      <c r="BC26" s="256" t="s">
        <v>178</v>
      </c>
      <c r="BD26" s="256">
        <v>32380</v>
      </c>
      <c r="BE26" s="257" t="s">
        <v>157</v>
      </c>
      <c r="BG26" s="253" t="s">
        <v>157</v>
      </c>
      <c r="BH26" s="254">
        <v>1237</v>
      </c>
      <c r="BI26" s="255">
        <v>400</v>
      </c>
      <c r="BJ26" s="255">
        <v>501</v>
      </c>
      <c r="BK26" s="255">
        <v>359</v>
      </c>
      <c r="BL26" s="255">
        <v>267</v>
      </c>
      <c r="BM26" s="255">
        <v>152</v>
      </c>
      <c r="BN26" s="255">
        <v>263</v>
      </c>
      <c r="BO26" s="255">
        <v>116</v>
      </c>
      <c r="BP26" s="255">
        <v>50</v>
      </c>
      <c r="BQ26" s="255">
        <v>20</v>
      </c>
      <c r="BR26" s="255">
        <v>14</v>
      </c>
      <c r="BS26" s="255">
        <v>11</v>
      </c>
      <c r="BT26" s="255">
        <v>8</v>
      </c>
      <c r="BU26" s="255">
        <v>3</v>
      </c>
      <c r="BV26" s="255">
        <v>6</v>
      </c>
      <c r="BW26" s="255" t="s">
        <v>176</v>
      </c>
      <c r="BX26" s="255" t="s">
        <v>176</v>
      </c>
      <c r="BY26" s="255" t="s">
        <v>176</v>
      </c>
      <c r="BZ26" s="256" t="s">
        <v>176</v>
      </c>
      <c r="CA26" s="256" t="s">
        <v>176</v>
      </c>
      <c r="CB26" s="256" t="s">
        <v>176</v>
      </c>
      <c r="CC26" s="256" t="s">
        <v>176</v>
      </c>
      <c r="CD26" s="256" t="s">
        <v>176</v>
      </c>
      <c r="CE26" s="256" t="s">
        <v>176</v>
      </c>
      <c r="CF26" s="256" t="s">
        <v>176</v>
      </c>
      <c r="CG26" s="256">
        <v>3407</v>
      </c>
      <c r="CH26" s="257" t="s">
        <v>157</v>
      </c>
    </row>
    <row r="27" spans="1:86" ht="21" customHeight="1">
      <c r="A27" s="248"/>
      <c r="B27" s="249"/>
      <c r="C27" s="250"/>
      <c r="D27" s="250"/>
      <c r="E27" s="250"/>
      <c r="F27" s="250"/>
      <c r="G27" s="250"/>
      <c r="H27" s="250"/>
      <c r="I27" s="250"/>
      <c r="J27" s="250"/>
      <c r="K27" s="250"/>
      <c r="L27" s="250"/>
      <c r="M27" s="250"/>
      <c r="N27" s="250"/>
      <c r="O27" s="250"/>
      <c r="P27" s="250"/>
      <c r="Q27" s="250"/>
      <c r="R27" s="250"/>
      <c r="S27" s="250"/>
      <c r="T27" s="251"/>
      <c r="U27" s="251"/>
      <c r="V27" s="251"/>
      <c r="W27" s="251"/>
      <c r="X27" s="251"/>
      <c r="Y27" s="251"/>
      <c r="Z27" s="251"/>
      <c r="AA27" s="251"/>
      <c r="AB27" s="252"/>
      <c r="AD27" s="248"/>
      <c r="AE27" s="249"/>
      <c r="AF27" s="250"/>
      <c r="AG27" s="250"/>
      <c r="AH27" s="250"/>
      <c r="AI27" s="250"/>
      <c r="AJ27" s="250"/>
      <c r="AK27" s="250"/>
      <c r="AL27" s="250"/>
      <c r="AM27" s="250"/>
      <c r="AN27" s="250"/>
      <c r="AO27" s="250"/>
      <c r="AP27" s="250"/>
      <c r="AQ27" s="250"/>
      <c r="AR27" s="250"/>
      <c r="AS27" s="250"/>
      <c r="AT27" s="250"/>
      <c r="AU27" s="250"/>
      <c r="AV27" s="250"/>
      <c r="AW27" s="251"/>
      <c r="AX27" s="251"/>
      <c r="AY27" s="251"/>
      <c r="AZ27" s="251"/>
      <c r="BA27" s="251"/>
      <c r="BB27" s="251"/>
      <c r="BC27" s="251"/>
      <c r="BD27" s="251"/>
      <c r="BE27" s="252"/>
      <c r="BG27" s="248"/>
      <c r="BH27" s="249"/>
      <c r="BI27" s="250"/>
      <c r="BJ27" s="250"/>
      <c r="BK27" s="250"/>
      <c r="BL27" s="250"/>
      <c r="BM27" s="250"/>
      <c r="BN27" s="250"/>
      <c r="BO27" s="250"/>
      <c r="BP27" s="250"/>
      <c r="BQ27" s="250"/>
      <c r="BR27" s="250"/>
      <c r="BS27" s="250"/>
      <c r="BT27" s="250"/>
      <c r="BU27" s="250"/>
      <c r="BV27" s="250"/>
      <c r="BW27" s="250"/>
      <c r="BX27" s="250"/>
      <c r="BY27" s="250"/>
      <c r="BZ27" s="251"/>
      <c r="CA27" s="251"/>
      <c r="CB27" s="251"/>
      <c r="CC27" s="251"/>
      <c r="CD27" s="251"/>
      <c r="CE27" s="251"/>
      <c r="CF27" s="251"/>
      <c r="CG27" s="251"/>
      <c r="CH27" s="252"/>
    </row>
    <row r="28" spans="1:86" ht="21" customHeight="1">
      <c r="A28" s="189" t="s">
        <v>158</v>
      </c>
      <c r="B28" s="188">
        <v>724</v>
      </c>
      <c r="C28" s="187">
        <v>254</v>
      </c>
      <c r="D28" s="187">
        <v>342</v>
      </c>
      <c r="E28" s="187">
        <v>288</v>
      </c>
      <c r="F28" s="187">
        <v>206</v>
      </c>
      <c r="G28" s="187">
        <v>195</v>
      </c>
      <c r="H28" s="187">
        <v>256</v>
      </c>
      <c r="I28" s="187">
        <v>185</v>
      </c>
      <c r="J28" s="187">
        <v>130</v>
      </c>
      <c r="K28" s="187">
        <v>116</v>
      </c>
      <c r="L28" s="187">
        <v>58</v>
      </c>
      <c r="M28" s="187">
        <v>96</v>
      </c>
      <c r="N28" s="187">
        <v>53</v>
      </c>
      <c r="O28" s="187">
        <v>55</v>
      </c>
      <c r="P28" s="187">
        <v>20</v>
      </c>
      <c r="Q28" s="187">
        <v>15</v>
      </c>
      <c r="R28" s="187">
        <v>8</v>
      </c>
      <c r="S28" s="255" t="s">
        <v>176</v>
      </c>
      <c r="T28" s="256" t="s">
        <v>176</v>
      </c>
      <c r="U28" s="256" t="s">
        <v>176</v>
      </c>
      <c r="V28" s="256" t="s">
        <v>176</v>
      </c>
      <c r="W28" s="256" t="s">
        <v>176</v>
      </c>
      <c r="X28" s="256" t="s">
        <v>176</v>
      </c>
      <c r="Y28" s="256" t="s">
        <v>176</v>
      </c>
      <c r="Z28" s="256" t="s">
        <v>176</v>
      </c>
      <c r="AA28" s="174">
        <v>3001</v>
      </c>
      <c r="AB28" s="186" t="s">
        <v>158</v>
      </c>
      <c r="AD28" s="189" t="s">
        <v>158</v>
      </c>
      <c r="AE28" s="188">
        <v>54</v>
      </c>
      <c r="AF28" s="187">
        <v>107</v>
      </c>
      <c r="AG28" s="187">
        <v>209</v>
      </c>
      <c r="AH28" s="187">
        <v>231</v>
      </c>
      <c r="AI28" s="187">
        <v>178</v>
      </c>
      <c r="AJ28" s="187">
        <v>180</v>
      </c>
      <c r="AK28" s="187">
        <v>239</v>
      </c>
      <c r="AL28" s="187">
        <v>175</v>
      </c>
      <c r="AM28" s="187">
        <v>119</v>
      </c>
      <c r="AN28" s="187">
        <v>116</v>
      </c>
      <c r="AO28" s="187">
        <v>58</v>
      </c>
      <c r="AP28" s="187">
        <v>94</v>
      </c>
      <c r="AQ28" s="187">
        <v>53</v>
      </c>
      <c r="AR28" s="187">
        <v>54</v>
      </c>
      <c r="AS28" s="187">
        <v>20</v>
      </c>
      <c r="AT28" s="187">
        <v>15</v>
      </c>
      <c r="AU28" s="187">
        <v>8</v>
      </c>
      <c r="AV28" s="255" t="s">
        <v>178</v>
      </c>
      <c r="AW28" s="256" t="s">
        <v>177</v>
      </c>
      <c r="AX28" s="256" t="s">
        <v>178</v>
      </c>
      <c r="AY28" s="256" t="s">
        <v>177</v>
      </c>
      <c r="AZ28" s="256" t="s">
        <v>178</v>
      </c>
      <c r="BA28" s="256" t="s">
        <v>177</v>
      </c>
      <c r="BB28" s="256" t="s">
        <v>178</v>
      </c>
      <c r="BC28" s="256" t="s">
        <v>177</v>
      </c>
      <c r="BD28" s="174">
        <v>1910</v>
      </c>
      <c r="BE28" s="186" t="s">
        <v>158</v>
      </c>
      <c r="BG28" s="189" t="s">
        <v>158</v>
      </c>
      <c r="BH28" s="188">
        <v>119</v>
      </c>
      <c r="BI28" s="187">
        <v>32</v>
      </c>
      <c r="BJ28" s="187">
        <v>43</v>
      </c>
      <c r="BK28" s="187">
        <v>25</v>
      </c>
      <c r="BL28" s="187">
        <v>15</v>
      </c>
      <c r="BM28" s="187">
        <v>11</v>
      </c>
      <c r="BN28" s="187">
        <v>13</v>
      </c>
      <c r="BO28" s="187">
        <v>7</v>
      </c>
      <c r="BP28" s="187">
        <v>8</v>
      </c>
      <c r="BQ28" s="187" t="s">
        <v>176</v>
      </c>
      <c r="BR28" s="187" t="s">
        <v>176</v>
      </c>
      <c r="BS28" s="187">
        <v>1</v>
      </c>
      <c r="BT28" s="187" t="s">
        <v>176</v>
      </c>
      <c r="BU28" s="187" t="s">
        <v>176</v>
      </c>
      <c r="BV28" s="187" t="s">
        <v>176</v>
      </c>
      <c r="BW28" s="187" t="s">
        <v>176</v>
      </c>
      <c r="BX28" s="187" t="s">
        <v>176</v>
      </c>
      <c r="BY28" s="187" t="s">
        <v>176</v>
      </c>
      <c r="BZ28" s="174" t="s">
        <v>176</v>
      </c>
      <c r="CA28" s="174" t="s">
        <v>176</v>
      </c>
      <c r="CB28" s="174" t="s">
        <v>176</v>
      </c>
      <c r="CC28" s="174" t="s">
        <v>176</v>
      </c>
      <c r="CD28" s="174" t="s">
        <v>176</v>
      </c>
      <c r="CE28" s="174" t="s">
        <v>176</v>
      </c>
      <c r="CF28" s="174" t="s">
        <v>176</v>
      </c>
      <c r="CG28" s="174">
        <v>274</v>
      </c>
      <c r="CH28" s="186" t="s">
        <v>158</v>
      </c>
    </row>
    <row r="29" spans="1:86" ht="21" customHeight="1">
      <c r="A29" s="189" t="s">
        <v>159</v>
      </c>
      <c r="B29" s="188">
        <v>267</v>
      </c>
      <c r="C29" s="187">
        <v>87</v>
      </c>
      <c r="D29" s="187">
        <v>129</v>
      </c>
      <c r="E29" s="187">
        <v>116</v>
      </c>
      <c r="F29" s="187">
        <v>65</v>
      </c>
      <c r="G29" s="187">
        <v>57</v>
      </c>
      <c r="H29" s="187">
        <v>110</v>
      </c>
      <c r="I29" s="187">
        <v>66</v>
      </c>
      <c r="J29" s="187">
        <v>34</v>
      </c>
      <c r="K29" s="187">
        <v>26</v>
      </c>
      <c r="L29" s="187">
        <v>23</v>
      </c>
      <c r="M29" s="187">
        <v>24</v>
      </c>
      <c r="N29" s="187">
        <v>10</v>
      </c>
      <c r="O29" s="187">
        <v>10</v>
      </c>
      <c r="P29" s="187">
        <v>2</v>
      </c>
      <c r="Q29" s="187">
        <v>2</v>
      </c>
      <c r="R29" s="187">
        <v>2</v>
      </c>
      <c r="S29" s="255" t="s">
        <v>176</v>
      </c>
      <c r="T29" s="256" t="s">
        <v>176</v>
      </c>
      <c r="U29" s="256" t="s">
        <v>176</v>
      </c>
      <c r="V29" s="256" t="s">
        <v>176</v>
      </c>
      <c r="W29" s="256" t="s">
        <v>176</v>
      </c>
      <c r="X29" s="256" t="s">
        <v>176</v>
      </c>
      <c r="Y29" s="256" t="s">
        <v>176</v>
      </c>
      <c r="Z29" s="256" t="s">
        <v>176</v>
      </c>
      <c r="AA29" s="174">
        <v>1030</v>
      </c>
      <c r="AB29" s="186" t="s">
        <v>159</v>
      </c>
      <c r="AD29" s="189" t="s">
        <v>159</v>
      </c>
      <c r="AE29" s="188">
        <v>23</v>
      </c>
      <c r="AF29" s="187">
        <v>42</v>
      </c>
      <c r="AG29" s="187">
        <v>87</v>
      </c>
      <c r="AH29" s="187">
        <v>94</v>
      </c>
      <c r="AI29" s="187">
        <v>53</v>
      </c>
      <c r="AJ29" s="187">
        <v>53</v>
      </c>
      <c r="AK29" s="187">
        <v>100</v>
      </c>
      <c r="AL29" s="187">
        <v>65</v>
      </c>
      <c r="AM29" s="187">
        <v>34</v>
      </c>
      <c r="AN29" s="187">
        <v>25</v>
      </c>
      <c r="AO29" s="187">
        <v>23</v>
      </c>
      <c r="AP29" s="187">
        <v>24</v>
      </c>
      <c r="AQ29" s="187">
        <v>10</v>
      </c>
      <c r="AR29" s="187">
        <v>10</v>
      </c>
      <c r="AS29" s="187">
        <v>2</v>
      </c>
      <c r="AT29" s="187">
        <v>2</v>
      </c>
      <c r="AU29" s="187">
        <v>2</v>
      </c>
      <c r="AV29" s="255" t="s">
        <v>178</v>
      </c>
      <c r="AW29" s="256" t="s">
        <v>177</v>
      </c>
      <c r="AX29" s="256" t="s">
        <v>178</v>
      </c>
      <c r="AY29" s="256" t="s">
        <v>177</v>
      </c>
      <c r="AZ29" s="256" t="s">
        <v>178</v>
      </c>
      <c r="BA29" s="256" t="s">
        <v>177</v>
      </c>
      <c r="BB29" s="256" t="s">
        <v>178</v>
      </c>
      <c r="BC29" s="256" t="s">
        <v>177</v>
      </c>
      <c r="BD29" s="174">
        <v>649</v>
      </c>
      <c r="BE29" s="186" t="s">
        <v>159</v>
      </c>
      <c r="BG29" s="189" t="s">
        <v>159</v>
      </c>
      <c r="BH29" s="188">
        <v>46</v>
      </c>
      <c r="BI29" s="187">
        <v>11</v>
      </c>
      <c r="BJ29" s="187">
        <v>14</v>
      </c>
      <c r="BK29" s="187">
        <v>7</v>
      </c>
      <c r="BL29" s="187">
        <v>6</v>
      </c>
      <c r="BM29" s="187">
        <v>3</v>
      </c>
      <c r="BN29" s="187">
        <v>7</v>
      </c>
      <c r="BO29" s="187" t="s">
        <v>176</v>
      </c>
      <c r="BP29" s="187" t="s">
        <v>176</v>
      </c>
      <c r="BQ29" s="187">
        <v>1</v>
      </c>
      <c r="BR29" s="187" t="s">
        <v>176</v>
      </c>
      <c r="BS29" s="187" t="s">
        <v>176</v>
      </c>
      <c r="BT29" s="187" t="s">
        <v>176</v>
      </c>
      <c r="BU29" s="187" t="s">
        <v>176</v>
      </c>
      <c r="BV29" s="187" t="s">
        <v>176</v>
      </c>
      <c r="BW29" s="187" t="s">
        <v>176</v>
      </c>
      <c r="BX29" s="187" t="s">
        <v>176</v>
      </c>
      <c r="BY29" s="187" t="s">
        <v>176</v>
      </c>
      <c r="BZ29" s="174" t="s">
        <v>176</v>
      </c>
      <c r="CA29" s="174" t="s">
        <v>176</v>
      </c>
      <c r="CB29" s="174" t="s">
        <v>176</v>
      </c>
      <c r="CC29" s="174" t="s">
        <v>176</v>
      </c>
      <c r="CD29" s="174" t="s">
        <v>176</v>
      </c>
      <c r="CE29" s="174" t="s">
        <v>176</v>
      </c>
      <c r="CF29" s="174" t="s">
        <v>176</v>
      </c>
      <c r="CG29" s="174">
        <v>95</v>
      </c>
      <c r="CH29" s="186" t="s">
        <v>159</v>
      </c>
    </row>
    <row r="30" spans="1:86" ht="21" customHeight="1">
      <c r="A30" s="189" t="s">
        <v>160</v>
      </c>
      <c r="B30" s="188">
        <v>260</v>
      </c>
      <c r="C30" s="187">
        <v>80</v>
      </c>
      <c r="D30" s="187">
        <v>145</v>
      </c>
      <c r="E30" s="187">
        <v>113</v>
      </c>
      <c r="F30" s="187">
        <v>96</v>
      </c>
      <c r="G30" s="187">
        <v>102</v>
      </c>
      <c r="H30" s="187">
        <v>134</v>
      </c>
      <c r="I30" s="187">
        <v>93</v>
      </c>
      <c r="J30" s="187">
        <v>53</v>
      </c>
      <c r="K30" s="187">
        <v>37</v>
      </c>
      <c r="L30" s="187">
        <v>37</v>
      </c>
      <c r="M30" s="187">
        <v>35</v>
      </c>
      <c r="N30" s="187">
        <v>15</v>
      </c>
      <c r="O30" s="187">
        <v>10</v>
      </c>
      <c r="P30" s="187">
        <v>8</v>
      </c>
      <c r="Q30" s="187">
        <v>2</v>
      </c>
      <c r="R30" s="187">
        <v>1</v>
      </c>
      <c r="S30" s="187">
        <v>2</v>
      </c>
      <c r="T30" s="256" t="s">
        <v>176</v>
      </c>
      <c r="U30" s="256" t="s">
        <v>176</v>
      </c>
      <c r="V30" s="256" t="s">
        <v>176</v>
      </c>
      <c r="W30" s="256" t="s">
        <v>176</v>
      </c>
      <c r="X30" s="256" t="s">
        <v>176</v>
      </c>
      <c r="Y30" s="256" t="s">
        <v>176</v>
      </c>
      <c r="Z30" s="256" t="s">
        <v>176</v>
      </c>
      <c r="AA30" s="174">
        <v>1223</v>
      </c>
      <c r="AB30" s="186" t="s">
        <v>160</v>
      </c>
      <c r="AD30" s="189" t="s">
        <v>160</v>
      </c>
      <c r="AE30" s="188">
        <v>22</v>
      </c>
      <c r="AF30" s="187">
        <v>41</v>
      </c>
      <c r="AG30" s="187">
        <v>103</v>
      </c>
      <c r="AH30" s="187">
        <v>80</v>
      </c>
      <c r="AI30" s="187">
        <v>82</v>
      </c>
      <c r="AJ30" s="187">
        <v>93</v>
      </c>
      <c r="AK30" s="187">
        <v>127</v>
      </c>
      <c r="AL30" s="187">
        <v>87</v>
      </c>
      <c r="AM30" s="187">
        <v>50</v>
      </c>
      <c r="AN30" s="187">
        <v>35</v>
      </c>
      <c r="AO30" s="187">
        <v>37</v>
      </c>
      <c r="AP30" s="187">
        <v>35</v>
      </c>
      <c r="AQ30" s="187">
        <v>15</v>
      </c>
      <c r="AR30" s="187">
        <v>10</v>
      </c>
      <c r="AS30" s="187">
        <v>8</v>
      </c>
      <c r="AT30" s="187">
        <v>2</v>
      </c>
      <c r="AU30" s="187">
        <v>1</v>
      </c>
      <c r="AV30" s="187">
        <v>2</v>
      </c>
      <c r="AW30" s="256" t="s">
        <v>178</v>
      </c>
      <c r="AX30" s="256" t="s">
        <v>177</v>
      </c>
      <c r="AY30" s="256" t="s">
        <v>178</v>
      </c>
      <c r="AZ30" s="256" t="s">
        <v>177</v>
      </c>
      <c r="BA30" s="256" t="s">
        <v>178</v>
      </c>
      <c r="BB30" s="256" t="s">
        <v>177</v>
      </c>
      <c r="BC30" s="256" t="s">
        <v>178</v>
      </c>
      <c r="BD30" s="174">
        <v>830</v>
      </c>
      <c r="BE30" s="186" t="s">
        <v>160</v>
      </c>
      <c r="BG30" s="189" t="s">
        <v>160</v>
      </c>
      <c r="BH30" s="188">
        <v>42</v>
      </c>
      <c r="BI30" s="187">
        <v>10</v>
      </c>
      <c r="BJ30" s="187">
        <v>22</v>
      </c>
      <c r="BK30" s="187">
        <v>13</v>
      </c>
      <c r="BL30" s="187">
        <v>8</v>
      </c>
      <c r="BM30" s="187">
        <v>6</v>
      </c>
      <c r="BN30" s="187">
        <v>7</v>
      </c>
      <c r="BO30" s="187">
        <v>5</v>
      </c>
      <c r="BP30" s="187">
        <v>3</v>
      </c>
      <c r="BQ30" s="187">
        <v>1</v>
      </c>
      <c r="BR30" s="187" t="s">
        <v>176</v>
      </c>
      <c r="BS30" s="187" t="s">
        <v>176</v>
      </c>
      <c r="BT30" s="187" t="s">
        <v>176</v>
      </c>
      <c r="BU30" s="187" t="s">
        <v>176</v>
      </c>
      <c r="BV30" s="187" t="s">
        <v>176</v>
      </c>
      <c r="BW30" s="187" t="s">
        <v>176</v>
      </c>
      <c r="BX30" s="187" t="s">
        <v>176</v>
      </c>
      <c r="BY30" s="187" t="s">
        <v>176</v>
      </c>
      <c r="BZ30" s="174" t="s">
        <v>176</v>
      </c>
      <c r="CA30" s="174" t="s">
        <v>176</v>
      </c>
      <c r="CB30" s="174" t="s">
        <v>176</v>
      </c>
      <c r="CC30" s="174" t="s">
        <v>176</v>
      </c>
      <c r="CD30" s="174" t="s">
        <v>176</v>
      </c>
      <c r="CE30" s="174" t="s">
        <v>176</v>
      </c>
      <c r="CF30" s="174" t="s">
        <v>176</v>
      </c>
      <c r="CG30" s="174">
        <v>117</v>
      </c>
      <c r="CH30" s="186" t="s">
        <v>160</v>
      </c>
    </row>
    <row r="31" spans="1:86" ht="21" customHeight="1">
      <c r="A31" s="189" t="s">
        <v>161</v>
      </c>
      <c r="B31" s="188">
        <v>149</v>
      </c>
      <c r="C31" s="187">
        <v>48</v>
      </c>
      <c r="D31" s="187">
        <v>60</v>
      </c>
      <c r="E31" s="187">
        <v>42</v>
      </c>
      <c r="F31" s="187">
        <v>41</v>
      </c>
      <c r="G31" s="187">
        <v>31</v>
      </c>
      <c r="H31" s="187">
        <v>47</v>
      </c>
      <c r="I31" s="187">
        <v>24</v>
      </c>
      <c r="J31" s="187">
        <v>20</v>
      </c>
      <c r="K31" s="187">
        <v>14</v>
      </c>
      <c r="L31" s="187">
        <v>6</v>
      </c>
      <c r="M31" s="187">
        <v>12</v>
      </c>
      <c r="N31" s="187">
        <v>4</v>
      </c>
      <c r="O31" s="187">
        <v>2</v>
      </c>
      <c r="P31" s="187">
        <v>7</v>
      </c>
      <c r="Q31" s="187">
        <v>4</v>
      </c>
      <c r="R31" s="255" t="s">
        <v>176</v>
      </c>
      <c r="S31" s="255" t="s">
        <v>176</v>
      </c>
      <c r="T31" s="256" t="s">
        <v>176</v>
      </c>
      <c r="U31" s="256" t="s">
        <v>176</v>
      </c>
      <c r="V31" s="256" t="s">
        <v>176</v>
      </c>
      <c r="W31" s="256" t="s">
        <v>176</v>
      </c>
      <c r="X31" s="256" t="s">
        <v>176</v>
      </c>
      <c r="Y31" s="256" t="s">
        <v>176</v>
      </c>
      <c r="Z31" s="256" t="s">
        <v>176</v>
      </c>
      <c r="AA31" s="174">
        <v>511</v>
      </c>
      <c r="AB31" s="186" t="s">
        <v>161</v>
      </c>
      <c r="AD31" s="189" t="s">
        <v>161</v>
      </c>
      <c r="AE31" s="188">
        <v>16</v>
      </c>
      <c r="AF31" s="187">
        <v>21</v>
      </c>
      <c r="AG31" s="187">
        <v>34</v>
      </c>
      <c r="AH31" s="187">
        <v>36</v>
      </c>
      <c r="AI31" s="187">
        <v>33</v>
      </c>
      <c r="AJ31" s="187">
        <v>25</v>
      </c>
      <c r="AK31" s="187">
        <v>45</v>
      </c>
      <c r="AL31" s="187">
        <v>23</v>
      </c>
      <c r="AM31" s="187">
        <v>19</v>
      </c>
      <c r="AN31" s="187">
        <v>14</v>
      </c>
      <c r="AO31" s="187">
        <v>6</v>
      </c>
      <c r="AP31" s="187">
        <v>12</v>
      </c>
      <c r="AQ31" s="187">
        <v>4</v>
      </c>
      <c r="AR31" s="187">
        <v>2</v>
      </c>
      <c r="AS31" s="187">
        <v>7</v>
      </c>
      <c r="AT31" s="187">
        <v>4</v>
      </c>
      <c r="AU31" s="255" t="s">
        <v>177</v>
      </c>
      <c r="AV31" s="255" t="s">
        <v>178</v>
      </c>
      <c r="AW31" s="256" t="s">
        <v>177</v>
      </c>
      <c r="AX31" s="256" t="s">
        <v>178</v>
      </c>
      <c r="AY31" s="256" t="s">
        <v>177</v>
      </c>
      <c r="AZ31" s="256" t="s">
        <v>178</v>
      </c>
      <c r="BA31" s="256" t="s">
        <v>177</v>
      </c>
      <c r="BB31" s="256" t="s">
        <v>178</v>
      </c>
      <c r="BC31" s="256" t="s">
        <v>177</v>
      </c>
      <c r="BD31" s="174">
        <v>301</v>
      </c>
      <c r="BE31" s="186" t="s">
        <v>161</v>
      </c>
      <c r="BG31" s="189" t="s">
        <v>161</v>
      </c>
      <c r="BH31" s="188">
        <v>28</v>
      </c>
      <c r="BI31" s="187">
        <v>8</v>
      </c>
      <c r="BJ31" s="187">
        <v>11</v>
      </c>
      <c r="BK31" s="187" t="s">
        <v>176</v>
      </c>
      <c r="BL31" s="187">
        <v>4</v>
      </c>
      <c r="BM31" s="187">
        <v>5</v>
      </c>
      <c r="BN31" s="187">
        <v>2</v>
      </c>
      <c r="BO31" s="187" t="s">
        <v>176</v>
      </c>
      <c r="BP31" s="187" t="s">
        <v>176</v>
      </c>
      <c r="BQ31" s="187" t="s">
        <v>176</v>
      </c>
      <c r="BR31" s="187" t="s">
        <v>176</v>
      </c>
      <c r="BS31" s="187" t="s">
        <v>176</v>
      </c>
      <c r="BT31" s="187" t="s">
        <v>176</v>
      </c>
      <c r="BU31" s="187" t="s">
        <v>176</v>
      </c>
      <c r="BV31" s="187" t="s">
        <v>176</v>
      </c>
      <c r="BW31" s="187" t="s">
        <v>176</v>
      </c>
      <c r="BX31" s="187" t="s">
        <v>176</v>
      </c>
      <c r="BY31" s="187" t="s">
        <v>176</v>
      </c>
      <c r="BZ31" s="174" t="s">
        <v>176</v>
      </c>
      <c r="CA31" s="174" t="s">
        <v>176</v>
      </c>
      <c r="CB31" s="174" t="s">
        <v>176</v>
      </c>
      <c r="CC31" s="174" t="s">
        <v>176</v>
      </c>
      <c r="CD31" s="174" t="s">
        <v>176</v>
      </c>
      <c r="CE31" s="174" t="s">
        <v>176</v>
      </c>
      <c r="CF31" s="174" t="s">
        <v>176</v>
      </c>
      <c r="CG31" s="174">
        <v>58</v>
      </c>
      <c r="CH31" s="186" t="s">
        <v>161</v>
      </c>
    </row>
    <row r="32" spans="1:86" ht="21" customHeight="1">
      <c r="A32" s="189" t="s">
        <v>162</v>
      </c>
      <c r="B32" s="188">
        <v>323</v>
      </c>
      <c r="C32" s="187">
        <v>104</v>
      </c>
      <c r="D32" s="187">
        <v>146</v>
      </c>
      <c r="E32" s="187">
        <v>107</v>
      </c>
      <c r="F32" s="187">
        <v>50</v>
      </c>
      <c r="G32" s="187">
        <v>63</v>
      </c>
      <c r="H32" s="187">
        <v>99</v>
      </c>
      <c r="I32" s="187">
        <v>49</v>
      </c>
      <c r="J32" s="187">
        <v>35</v>
      </c>
      <c r="K32" s="187">
        <v>22</v>
      </c>
      <c r="L32" s="187">
        <v>15</v>
      </c>
      <c r="M32" s="187">
        <v>14</v>
      </c>
      <c r="N32" s="187">
        <v>8</v>
      </c>
      <c r="O32" s="187">
        <v>7</v>
      </c>
      <c r="P32" s="187">
        <v>3</v>
      </c>
      <c r="Q32" s="187">
        <v>2</v>
      </c>
      <c r="R32" s="255" t="s">
        <v>176</v>
      </c>
      <c r="S32" s="255" t="s">
        <v>176</v>
      </c>
      <c r="T32" s="256" t="s">
        <v>176</v>
      </c>
      <c r="U32" s="256" t="s">
        <v>176</v>
      </c>
      <c r="V32" s="256" t="s">
        <v>176</v>
      </c>
      <c r="W32" s="256" t="s">
        <v>176</v>
      </c>
      <c r="X32" s="256" t="s">
        <v>176</v>
      </c>
      <c r="Y32" s="256" t="s">
        <v>176</v>
      </c>
      <c r="Z32" s="256" t="s">
        <v>176</v>
      </c>
      <c r="AA32" s="174">
        <v>1047</v>
      </c>
      <c r="AB32" s="186" t="s">
        <v>162</v>
      </c>
      <c r="AD32" s="189" t="s">
        <v>162</v>
      </c>
      <c r="AE32" s="188">
        <v>15</v>
      </c>
      <c r="AF32" s="187">
        <v>41</v>
      </c>
      <c r="AG32" s="187">
        <v>107</v>
      </c>
      <c r="AH32" s="187">
        <v>80</v>
      </c>
      <c r="AI32" s="187">
        <v>39</v>
      </c>
      <c r="AJ32" s="187">
        <v>51</v>
      </c>
      <c r="AK32" s="187">
        <v>90</v>
      </c>
      <c r="AL32" s="187">
        <v>44</v>
      </c>
      <c r="AM32" s="187">
        <v>34</v>
      </c>
      <c r="AN32" s="187">
        <v>22</v>
      </c>
      <c r="AO32" s="187">
        <v>15</v>
      </c>
      <c r="AP32" s="187">
        <v>13</v>
      </c>
      <c r="AQ32" s="187">
        <v>8</v>
      </c>
      <c r="AR32" s="187">
        <v>7</v>
      </c>
      <c r="AS32" s="187">
        <v>3</v>
      </c>
      <c r="AT32" s="187">
        <v>2</v>
      </c>
      <c r="AU32" s="255" t="s">
        <v>178</v>
      </c>
      <c r="AV32" s="255" t="s">
        <v>177</v>
      </c>
      <c r="AW32" s="256" t="s">
        <v>178</v>
      </c>
      <c r="AX32" s="256" t="s">
        <v>177</v>
      </c>
      <c r="AY32" s="256" t="s">
        <v>178</v>
      </c>
      <c r="AZ32" s="256" t="s">
        <v>177</v>
      </c>
      <c r="BA32" s="256" t="s">
        <v>178</v>
      </c>
      <c r="BB32" s="256" t="s">
        <v>177</v>
      </c>
      <c r="BC32" s="256" t="s">
        <v>177</v>
      </c>
      <c r="BD32" s="174">
        <v>571</v>
      </c>
      <c r="BE32" s="186" t="s">
        <v>162</v>
      </c>
      <c r="BG32" s="189" t="s">
        <v>162</v>
      </c>
      <c r="BH32" s="188">
        <v>47</v>
      </c>
      <c r="BI32" s="187">
        <v>18</v>
      </c>
      <c r="BJ32" s="187">
        <v>9</v>
      </c>
      <c r="BK32" s="187">
        <v>10</v>
      </c>
      <c r="BL32" s="187">
        <v>6</v>
      </c>
      <c r="BM32" s="187">
        <v>7</v>
      </c>
      <c r="BN32" s="187">
        <v>6</v>
      </c>
      <c r="BO32" s="187">
        <v>4</v>
      </c>
      <c r="BP32" s="187">
        <v>1</v>
      </c>
      <c r="BQ32" s="187" t="s">
        <v>176</v>
      </c>
      <c r="BR32" s="187" t="s">
        <v>176</v>
      </c>
      <c r="BS32" s="187">
        <v>1</v>
      </c>
      <c r="BT32" s="187" t="s">
        <v>176</v>
      </c>
      <c r="BU32" s="187" t="s">
        <v>176</v>
      </c>
      <c r="BV32" s="187" t="s">
        <v>176</v>
      </c>
      <c r="BW32" s="187" t="s">
        <v>176</v>
      </c>
      <c r="BX32" s="187" t="s">
        <v>176</v>
      </c>
      <c r="BY32" s="187" t="s">
        <v>176</v>
      </c>
      <c r="BZ32" s="174" t="s">
        <v>176</v>
      </c>
      <c r="CA32" s="174" t="s">
        <v>176</v>
      </c>
      <c r="CB32" s="174" t="s">
        <v>176</v>
      </c>
      <c r="CC32" s="174" t="s">
        <v>176</v>
      </c>
      <c r="CD32" s="174" t="s">
        <v>176</v>
      </c>
      <c r="CE32" s="174" t="s">
        <v>176</v>
      </c>
      <c r="CF32" s="174" t="s">
        <v>176</v>
      </c>
      <c r="CG32" s="174">
        <v>109</v>
      </c>
      <c r="CH32" s="186" t="s">
        <v>162</v>
      </c>
    </row>
    <row r="33" spans="1:86" s="258" customFormat="1" ht="21" customHeight="1">
      <c r="A33" s="253" t="s">
        <v>163</v>
      </c>
      <c r="B33" s="254">
        <v>1723</v>
      </c>
      <c r="C33" s="255">
        <v>573</v>
      </c>
      <c r="D33" s="255">
        <v>822</v>
      </c>
      <c r="E33" s="255">
        <v>666</v>
      </c>
      <c r="F33" s="255">
        <v>458</v>
      </c>
      <c r="G33" s="255">
        <v>448</v>
      </c>
      <c r="H33" s="255">
        <v>646</v>
      </c>
      <c r="I33" s="255">
        <v>417</v>
      </c>
      <c r="J33" s="255">
        <v>272</v>
      </c>
      <c r="K33" s="255">
        <v>215</v>
      </c>
      <c r="L33" s="255">
        <v>139</v>
      </c>
      <c r="M33" s="255">
        <v>181</v>
      </c>
      <c r="N33" s="255">
        <v>90</v>
      </c>
      <c r="O33" s="255">
        <v>84</v>
      </c>
      <c r="P33" s="255">
        <v>40</v>
      </c>
      <c r="Q33" s="255">
        <v>25</v>
      </c>
      <c r="R33" s="255">
        <v>11</v>
      </c>
      <c r="S33" s="255">
        <v>2</v>
      </c>
      <c r="T33" s="256" t="s">
        <v>176</v>
      </c>
      <c r="U33" s="256" t="s">
        <v>176</v>
      </c>
      <c r="V33" s="256" t="s">
        <v>176</v>
      </c>
      <c r="W33" s="256" t="s">
        <v>176</v>
      </c>
      <c r="X33" s="256" t="s">
        <v>176</v>
      </c>
      <c r="Y33" s="256" t="s">
        <v>176</v>
      </c>
      <c r="Z33" s="256" t="s">
        <v>176</v>
      </c>
      <c r="AA33" s="256">
        <v>6812</v>
      </c>
      <c r="AB33" s="257" t="s">
        <v>163</v>
      </c>
      <c r="AD33" s="253" t="s">
        <v>163</v>
      </c>
      <c r="AE33" s="254">
        <v>130</v>
      </c>
      <c r="AF33" s="255">
        <v>252</v>
      </c>
      <c r="AG33" s="255">
        <v>540</v>
      </c>
      <c r="AH33" s="255">
        <v>521</v>
      </c>
      <c r="AI33" s="255">
        <v>385</v>
      </c>
      <c r="AJ33" s="255">
        <v>402</v>
      </c>
      <c r="AK33" s="255">
        <v>601</v>
      </c>
      <c r="AL33" s="255">
        <v>394</v>
      </c>
      <c r="AM33" s="255">
        <v>256</v>
      </c>
      <c r="AN33" s="255">
        <v>212</v>
      </c>
      <c r="AO33" s="255">
        <v>139</v>
      </c>
      <c r="AP33" s="255">
        <v>178</v>
      </c>
      <c r="AQ33" s="255">
        <v>90</v>
      </c>
      <c r="AR33" s="255">
        <v>83</v>
      </c>
      <c r="AS33" s="255">
        <v>40</v>
      </c>
      <c r="AT33" s="255">
        <v>25</v>
      </c>
      <c r="AU33" s="255">
        <v>11</v>
      </c>
      <c r="AV33" s="255">
        <v>2</v>
      </c>
      <c r="AW33" s="256" t="s">
        <v>178</v>
      </c>
      <c r="AX33" s="256" t="s">
        <v>177</v>
      </c>
      <c r="AY33" s="256" t="s">
        <v>178</v>
      </c>
      <c r="AZ33" s="256" t="s">
        <v>177</v>
      </c>
      <c r="BA33" s="256" t="s">
        <v>178</v>
      </c>
      <c r="BB33" s="256" t="s">
        <v>177</v>
      </c>
      <c r="BC33" s="256" t="s">
        <v>178</v>
      </c>
      <c r="BD33" s="256">
        <v>4261</v>
      </c>
      <c r="BE33" s="257" t="s">
        <v>163</v>
      </c>
      <c r="BG33" s="253" t="s">
        <v>163</v>
      </c>
      <c r="BH33" s="254">
        <v>282</v>
      </c>
      <c r="BI33" s="255">
        <v>79</v>
      </c>
      <c r="BJ33" s="255">
        <v>99</v>
      </c>
      <c r="BK33" s="255">
        <v>55</v>
      </c>
      <c r="BL33" s="255">
        <v>39</v>
      </c>
      <c r="BM33" s="255">
        <v>32</v>
      </c>
      <c r="BN33" s="255">
        <v>35</v>
      </c>
      <c r="BO33" s="255">
        <v>16</v>
      </c>
      <c r="BP33" s="255">
        <v>12</v>
      </c>
      <c r="BQ33" s="255">
        <v>2</v>
      </c>
      <c r="BR33" s="255" t="s">
        <v>176</v>
      </c>
      <c r="BS33" s="255">
        <v>2</v>
      </c>
      <c r="BT33" s="255" t="s">
        <v>176</v>
      </c>
      <c r="BU33" s="255" t="s">
        <v>176</v>
      </c>
      <c r="BV33" s="255" t="s">
        <v>176</v>
      </c>
      <c r="BW33" s="255" t="s">
        <v>176</v>
      </c>
      <c r="BX33" s="255" t="s">
        <v>176</v>
      </c>
      <c r="BY33" s="255" t="s">
        <v>176</v>
      </c>
      <c r="BZ33" s="256" t="s">
        <v>176</v>
      </c>
      <c r="CA33" s="256" t="s">
        <v>176</v>
      </c>
      <c r="CB33" s="256" t="s">
        <v>176</v>
      </c>
      <c r="CC33" s="256" t="s">
        <v>176</v>
      </c>
      <c r="CD33" s="256" t="s">
        <v>176</v>
      </c>
      <c r="CE33" s="256" t="s">
        <v>176</v>
      </c>
      <c r="CF33" s="256" t="s">
        <v>176</v>
      </c>
      <c r="CG33" s="256">
        <v>653</v>
      </c>
      <c r="CH33" s="257" t="s">
        <v>163</v>
      </c>
    </row>
    <row r="34" spans="1:86" s="259" customFormat="1" ht="21" customHeight="1">
      <c r="A34" s="248"/>
      <c r="B34" s="249"/>
      <c r="C34" s="250"/>
      <c r="D34" s="250"/>
      <c r="E34" s="250"/>
      <c r="F34" s="250"/>
      <c r="G34" s="250"/>
      <c r="H34" s="250"/>
      <c r="I34" s="250"/>
      <c r="J34" s="250"/>
      <c r="K34" s="250"/>
      <c r="L34" s="250"/>
      <c r="M34" s="250"/>
      <c r="N34" s="250"/>
      <c r="O34" s="250"/>
      <c r="P34" s="250"/>
      <c r="Q34" s="250"/>
      <c r="R34" s="250"/>
      <c r="S34" s="250"/>
      <c r="T34" s="251"/>
      <c r="U34" s="251"/>
      <c r="V34" s="251"/>
      <c r="W34" s="251"/>
      <c r="X34" s="251"/>
      <c r="Y34" s="251"/>
      <c r="Z34" s="251"/>
      <c r="AA34" s="251"/>
      <c r="AB34" s="252"/>
      <c r="AD34" s="248"/>
      <c r="AE34" s="249"/>
      <c r="AF34" s="250"/>
      <c r="AG34" s="250"/>
      <c r="AH34" s="250"/>
      <c r="AI34" s="250"/>
      <c r="AJ34" s="250"/>
      <c r="AK34" s="250"/>
      <c r="AL34" s="250"/>
      <c r="AM34" s="250"/>
      <c r="AN34" s="250"/>
      <c r="AO34" s="250"/>
      <c r="AP34" s="250"/>
      <c r="AQ34" s="250"/>
      <c r="AR34" s="250"/>
      <c r="AS34" s="250"/>
      <c r="AT34" s="250"/>
      <c r="AU34" s="250"/>
      <c r="AV34" s="250"/>
      <c r="AW34" s="251"/>
      <c r="AX34" s="251"/>
      <c r="AY34" s="251"/>
      <c r="AZ34" s="251"/>
      <c r="BA34" s="251"/>
      <c r="BB34" s="251"/>
      <c r="BC34" s="251"/>
      <c r="BD34" s="251"/>
      <c r="BE34" s="252"/>
      <c r="BG34" s="248"/>
      <c r="BH34" s="249"/>
      <c r="BI34" s="250"/>
      <c r="BJ34" s="250"/>
      <c r="BK34" s="250"/>
      <c r="BL34" s="250"/>
      <c r="BM34" s="250"/>
      <c r="BN34" s="250"/>
      <c r="BO34" s="250"/>
      <c r="BP34" s="250"/>
      <c r="BQ34" s="250"/>
      <c r="BR34" s="250"/>
      <c r="BS34" s="250"/>
      <c r="BT34" s="250"/>
      <c r="BU34" s="250"/>
      <c r="BV34" s="250"/>
      <c r="BW34" s="250"/>
      <c r="BX34" s="250"/>
      <c r="BY34" s="250"/>
      <c r="BZ34" s="251"/>
      <c r="CA34" s="251"/>
      <c r="CB34" s="251"/>
      <c r="CC34" s="251"/>
      <c r="CD34" s="251"/>
      <c r="CE34" s="251"/>
      <c r="CF34" s="251"/>
      <c r="CG34" s="251"/>
      <c r="CH34" s="252"/>
    </row>
    <row r="35" spans="1:86" ht="21" customHeight="1">
      <c r="A35" s="189" t="s">
        <v>164</v>
      </c>
      <c r="B35" s="188">
        <v>1623</v>
      </c>
      <c r="C35" s="187">
        <v>650</v>
      </c>
      <c r="D35" s="187">
        <v>910</v>
      </c>
      <c r="E35" s="187">
        <v>642</v>
      </c>
      <c r="F35" s="187">
        <v>487</v>
      </c>
      <c r="G35" s="187">
        <v>362</v>
      </c>
      <c r="H35" s="187">
        <v>530</v>
      </c>
      <c r="I35" s="187">
        <v>389</v>
      </c>
      <c r="J35" s="187">
        <v>228</v>
      </c>
      <c r="K35" s="187">
        <v>166</v>
      </c>
      <c r="L35" s="187">
        <v>96</v>
      </c>
      <c r="M35" s="187">
        <v>137</v>
      </c>
      <c r="N35" s="187">
        <v>85</v>
      </c>
      <c r="O35" s="187">
        <v>57</v>
      </c>
      <c r="P35" s="187">
        <v>36</v>
      </c>
      <c r="Q35" s="187">
        <v>30</v>
      </c>
      <c r="R35" s="187">
        <v>7</v>
      </c>
      <c r="S35" s="187">
        <v>3</v>
      </c>
      <c r="T35" s="174" t="s">
        <v>176</v>
      </c>
      <c r="U35" s="174" t="s">
        <v>176</v>
      </c>
      <c r="V35" s="174" t="s">
        <v>176</v>
      </c>
      <c r="W35" s="174" t="s">
        <v>176</v>
      </c>
      <c r="X35" s="174" t="s">
        <v>176</v>
      </c>
      <c r="Y35" s="174" t="s">
        <v>176</v>
      </c>
      <c r="Z35" s="174" t="s">
        <v>176</v>
      </c>
      <c r="AA35" s="174">
        <v>6438</v>
      </c>
      <c r="AB35" s="186" t="s">
        <v>164</v>
      </c>
      <c r="AD35" s="189" t="s">
        <v>164</v>
      </c>
      <c r="AE35" s="188">
        <v>156</v>
      </c>
      <c r="AF35" s="187">
        <v>305</v>
      </c>
      <c r="AG35" s="187">
        <v>620</v>
      </c>
      <c r="AH35" s="187">
        <v>550</v>
      </c>
      <c r="AI35" s="187">
        <v>430</v>
      </c>
      <c r="AJ35" s="187">
        <v>333</v>
      </c>
      <c r="AK35" s="187">
        <v>503</v>
      </c>
      <c r="AL35" s="187">
        <v>372</v>
      </c>
      <c r="AM35" s="187">
        <v>223</v>
      </c>
      <c r="AN35" s="187">
        <v>166</v>
      </c>
      <c r="AO35" s="187">
        <v>94</v>
      </c>
      <c r="AP35" s="187">
        <v>137</v>
      </c>
      <c r="AQ35" s="187">
        <v>83</v>
      </c>
      <c r="AR35" s="187">
        <v>56</v>
      </c>
      <c r="AS35" s="187">
        <v>36</v>
      </c>
      <c r="AT35" s="187">
        <v>29</v>
      </c>
      <c r="AU35" s="187">
        <v>7</v>
      </c>
      <c r="AV35" s="187">
        <v>3</v>
      </c>
      <c r="AW35" s="174" t="s">
        <v>176</v>
      </c>
      <c r="AX35" s="174" t="s">
        <v>176</v>
      </c>
      <c r="AY35" s="174" t="s">
        <v>176</v>
      </c>
      <c r="AZ35" s="174" t="s">
        <v>176</v>
      </c>
      <c r="BA35" s="174" t="s">
        <v>176</v>
      </c>
      <c r="BB35" s="174" t="s">
        <v>176</v>
      </c>
      <c r="BC35" s="174" t="s">
        <v>176</v>
      </c>
      <c r="BD35" s="174">
        <v>4103</v>
      </c>
      <c r="BE35" s="186" t="s">
        <v>164</v>
      </c>
      <c r="BG35" s="189" t="s">
        <v>164</v>
      </c>
      <c r="BH35" s="188">
        <v>149</v>
      </c>
      <c r="BI35" s="187">
        <v>44</v>
      </c>
      <c r="BJ35" s="187">
        <v>66</v>
      </c>
      <c r="BK35" s="187">
        <v>35</v>
      </c>
      <c r="BL35" s="187">
        <v>23</v>
      </c>
      <c r="BM35" s="187">
        <v>15</v>
      </c>
      <c r="BN35" s="187">
        <v>19</v>
      </c>
      <c r="BO35" s="187">
        <v>13</v>
      </c>
      <c r="BP35" s="187">
        <v>5</v>
      </c>
      <c r="BQ35" s="187" t="s">
        <v>176</v>
      </c>
      <c r="BR35" s="187">
        <v>2</v>
      </c>
      <c r="BS35" s="187" t="s">
        <v>178</v>
      </c>
      <c r="BT35" s="187">
        <v>2</v>
      </c>
      <c r="BU35" s="187">
        <v>1</v>
      </c>
      <c r="BV35" s="187" t="s">
        <v>177</v>
      </c>
      <c r="BW35" s="187">
        <v>1</v>
      </c>
      <c r="BX35" s="187" t="s">
        <v>178</v>
      </c>
      <c r="BY35" s="187" t="s">
        <v>177</v>
      </c>
      <c r="BZ35" s="174" t="s">
        <v>178</v>
      </c>
      <c r="CA35" s="174" t="s">
        <v>177</v>
      </c>
      <c r="CB35" s="174" t="s">
        <v>178</v>
      </c>
      <c r="CC35" s="174" t="s">
        <v>177</v>
      </c>
      <c r="CD35" s="174" t="s">
        <v>178</v>
      </c>
      <c r="CE35" s="174" t="s">
        <v>177</v>
      </c>
      <c r="CF35" s="174" t="s">
        <v>178</v>
      </c>
      <c r="CG35" s="174">
        <v>375</v>
      </c>
      <c r="CH35" s="186" t="s">
        <v>164</v>
      </c>
    </row>
    <row r="36" spans="1:86" ht="21" customHeight="1">
      <c r="A36" s="189" t="s">
        <v>165</v>
      </c>
      <c r="B36" s="188">
        <v>793</v>
      </c>
      <c r="C36" s="187">
        <v>326</v>
      </c>
      <c r="D36" s="187">
        <v>418</v>
      </c>
      <c r="E36" s="187">
        <v>264</v>
      </c>
      <c r="F36" s="187">
        <v>207</v>
      </c>
      <c r="G36" s="187">
        <v>118</v>
      </c>
      <c r="H36" s="187">
        <v>239</v>
      </c>
      <c r="I36" s="187">
        <v>120</v>
      </c>
      <c r="J36" s="187">
        <v>88</v>
      </c>
      <c r="K36" s="187">
        <v>60</v>
      </c>
      <c r="L36" s="187">
        <v>48</v>
      </c>
      <c r="M36" s="187">
        <v>47</v>
      </c>
      <c r="N36" s="187">
        <v>23</v>
      </c>
      <c r="O36" s="187">
        <v>23</v>
      </c>
      <c r="P36" s="187">
        <v>18</v>
      </c>
      <c r="Q36" s="187">
        <v>3</v>
      </c>
      <c r="R36" s="187">
        <v>2</v>
      </c>
      <c r="S36" s="187" t="s">
        <v>176</v>
      </c>
      <c r="T36" s="174">
        <v>1</v>
      </c>
      <c r="U36" s="174" t="s">
        <v>176</v>
      </c>
      <c r="V36" s="174" t="s">
        <v>176</v>
      </c>
      <c r="W36" s="174" t="s">
        <v>176</v>
      </c>
      <c r="X36" s="174" t="s">
        <v>176</v>
      </c>
      <c r="Y36" s="174" t="s">
        <v>176</v>
      </c>
      <c r="Z36" s="174" t="s">
        <v>176</v>
      </c>
      <c r="AA36" s="174">
        <v>2798</v>
      </c>
      <c r="AB36" s="186" t="s">
        <v>165</v>
      </c>
      <c r="AD36" s="189" t="s">
        <v>165</v>
      </c>
      <c r="AE36" s="188">
        <v>74</v>
      </c>
      <c r="AF36" s="187">
        <v>167</v>
      </c>
      <c r="AG36" s="187">
        <v>289</v>
      </c>
      <c r="AH36" s="187">
        <v>212</v>
      </c>
      <c r="AI36" s="187">
        <v>185</v>
      </c>
      <c r="AJ36" s="187">
        <v>112</v>
      </c>
      <c r="AK36" s="187">
        <v>223</v>
      </c>
      <c r="AL36" s="187">
        <v>118</v>
      </c>
      <c r="AM36" s="187">
        <v>87</v>
      </c>
      <c r="AN36" s="187">
        <v>59</v>
      </c>
      <c r="AO36" s="187">
        <v>46</v>
      </c>
      <c r="AP36" s="187">
        <v>45</v>
      </c>
      <c r="AQ36" s="187">
        <v>23</v>
      </c>
      <c r="AR36" s="187">
        <v>23</v>
      </c>
      <c r="AS36" s="187">
        <v>18</v>
      </c>
      <c r="AT36" s="187">
        <v>3</v>
      </c>
      <c r="AU36" s="187">
        <v>2</v>
      </c>
      <c r="AV36" s="187" t="s">
        <v>176</v>
      </c>
      <c r="AW36" s="174">
        <v>1</v>
      </c>
      <c r="AX36" s="174" t="s">
        <v>176</v>
      </c>
      <c r="AY36" s="174" t="s">
        <v>176</v>
      </c>
      <c r="AZ36" s="174" t="s">
        <v>176</v>
      </c>
      <c r="BA36" s="174" t="s">
        <v>176</v>
      </c>
      <c r="BB36" s="174" t="s">
        <v>176</v>
      </c>
      <c r="BC36" s="174" t="s">
        <v>176</v>
      </c>
      <c r="BD36" s="174">
        <v>1687</v>
      </c>
      <c r="BE36" s="186" t="s">
        <v>165</v>
      </c>
      <c r="BG36" s="189" t="s">
        <v>165</v>
      </c>
      <c r="BH36" s="188">
        <v>94</v>
      </c>
      <c r="BI36" s="187">
        <v>21</v>
      </c>
      <c r="BJ36" s="187">
        <v>27</v>
      </c>
      <c r="BK36" s="187">
        <v>20</v>
      </c>
      <c r="BL36" s="187">
        <v>9</v>
      </c>
      <c r="BM36" s="187">
        <v>3</v>
      </c>
      <c r="BN36" s="187">
        <v>10</v>
      </c>
      <c r="BO36" s="187">
        <v>2</v>
      </c>
      <c r="BP36" s="187">
        <v>1</v>
      </c>
      <c r="BQ36" s="187">
        <v>1</v>
      </c>
      <c r="BR36" s="187">
        <v>2</v>
      </c>
      <c r="BS36" s="187">
        <v>2</v>
      </c>
      <c r="BT36" s="187" t="s">
        <v>177</v>
      </c>
      <c r="BU36" s="187" t="s">
        <v>178</v>
      </c>
      <c r="BV36" s="187" t="s">
        <v>178</v>
      </c>
      <c r="BW36" s="187" t="s">
        <v>178</v>
      </c>
      <c r="BX36" s="187" t="s">
        <v>177</v>
      </c>
      <c r="BY36" s="187" t="s">
        <v>178</v>
      </c>
      <c r="BZ36" s="174" t="s">
        <v>177</v>
      </c>
      <c r="CA36" s="174" t="s">
        <v>178</v>
      </c>
      <c r="CB36" s="174" t="s">
        <v>177</v>
      </c>
      <c r="CC36" s="174" t="s">
        <v>178</v>
      </c>
      <c r="CD36" s="174" t="s">
        <v>177</v>
      </c>
      <c r="CE36" s="174" t="s">
        <v>178</v>
      </c>
      <c r="CF36" s="174" t="s">
        <v>177</v>
      </c>
      <c r="CG36" s="174">
        <v>192</v>
      </c>
      <c r="CH36" s="186" t="s">
        <v>165</v>
      </c>
    </row>
    <row r="37" spans="1:86" ht="21" customHeight="1">
      <c r="A37" s="189" t="s">
        <v>166</v>
      </c>
      <c r="B37" s="188">
        <v>378</v>
      </c>
      <c r="C37" s="187">
        <v>114</v>
      </c>
      <c r="D37" s="187">
        <v>145</v>
      </c>
      <c r="E37" s="187">
        <v>112</v>
      </c>
      <c r="F37" s="187">
        <v>75</v>
      </c>
      <c r="G37" s="187">
        <v>50</v>
      </c>
      <c r="H37" s="187">
        <v>68</v>
      </c>
      <c r="I37" s="187">
        <v>49</v>
      </c>
      <c r="J37" s="187">
        <v>25</v>
      </c>
      <c r="K37" s="187">
        <v>20</v>
      </c>
      <c r="L37" s="187">
        <v>10</v>
      </c>
      <c r="M37" s="187">
        <v>20</v>
      </c>
      <c r="N37" s="187">
        <v>6</v>
      </c>
      <c r="O37" s="187">
        <v>11</v>
      </c>
      <c r="P37" s="187">
        <v>3</v>
      </c>
      <c r="Q37" s="187">
        <v>1</v>
      </c>
      <c r="R37" s="187">
        <v>1</v>
      </c>
      <c r="S37" s="187" t="s">
        <v>176</v>
      </c>
      <c r="T37" s="174" t="s">
        <v>176</v>
      </c>
      <c r="U37" s="174" t="s">
        <v>176</v>
      </c>
      <c r="V37" s="174" t="s">
        <v>176</v>
      </c>
      <c r="W37" s="174" t="s">
        <v>176</v>
      </c>
      <c r="X37" s="174" t="s">
        <v>176</v>
      </c>
      <c r="Y37" s="174" t="s">
        <v>176</v>
      </c>
      <c r="Z37" s="174" t="s">
        <v>176</v>
      </c>
      <c r="AA37" s="174">
        <v>1088</v>
      </c>
      <c r="AB37" s="186" t="s">
        <v>166</v>
      </c>
      <c r="AD37" s="189" t="s">
        <v>166</v>
      </c>
      <c r="AE37" s="188">
        <v>20</v>
      </c>
      <c r="AF37" s="187">
        <v>47</v>
      </c>
      <c r="AG37" s="187">
        <v>86</v>
      </c>
      <c r="AH37" s="187">
        <v>77</v>
      </c>
      <c r="AI37" s="187">
        <v>65</v>
      </c>
      <c r="AJ37" s="187">
        <v>44</v>
      </c>
      <c r="AK37" s="187">
        <v>56</v>
      </c>
      <c r="AL37" s="187">
        <v>48</v>
      </c>
      <c r="AM37" s="187">
        <v>25</v>
      </c>
      <c r="AN37" s="187">
        <v>19</v>
      </c>
      <c r="AO37" s="187">
        <v>9</v>
      </c>
      <c r="AP37" s="187">
        <v>20</v>
      </c>
      <c r="AQ37" s="187">
        <v>6</v>
      </c>
      <c r="AR37" s="187">
        <v>11</v>
      </c>
      <c r="AS37" s="187">
        <v>3</v>
      </c>
      <c r="AT37" s="187">
        <v>1</v>
      </c>
      <c r="AU37" s="187">
        <v>1</v>
      </c>
      <c r="AV37" s="187" t="s">
        <v>176</v>
      </c>
      <c r="AW37" s="174" t="s">
        <v>176</v>
      </c>
      <c r="AX37" s="174" t="s">
        <v>176</v>
      </c>
      <c r="AY37" s="174" t="s">
        <v>176</v>
      </c>
      <c r="AZ37" s="174" t="s">
        <v>176</v>
      </c>
      <c r="BA37" s="174" t="s">
        <v>176</v>
      </c>
      <c r="BB37" s="174" t="s">
        <v>176</v>
      </c>
      <c r="BC37" s="174" t="s">
        <v>176</v>
      </c>
      <c r="BD37" s="174">
        <v>538</v>
      </c>
      <c r="BE37" s="186" t="s">
        <v>166</v>
      </c>
      <c r="BG37" s="189" t="s">
        <v>166</v>
      </c>
      <c r="BH37" s="188">
        <v>86</v>
      </c>
      <c r="BI37" s="187">
        <v>16</v>
      </c>
      <c r="BJ37" s="187">
        <v>17</v>
      </c>
      <c r="BK37" s="187">
        <v>14</v>
      </c>
      <c r="BL37" s="187">
        <v>3</v>
      </c>
      <c r="BM37" s="187">
        <v>2</v>
      </c>
      <c r="BN37" s="187">
        <v>6</v>
      </c>
      <c r="BO37" s="187" t="s">
        <v>176</v>
      </c>
      <c r="BP37" s="187" t="s">
        <v>176</v>
      </c>
      <c r="BQ37" s="187">
        <v>1</v>
      </c>
      <c r="BR37" s="187">
        <v>1</v>
      </c>
      <c r="BS37" s="187" t="s">
        <v>177</v>
      </c>
      <c r="BT37" s="187" t="s">
        <v>177</v>
      </c>
      <c r="BU37" s="187" t="s">
        <v>178</v>
      </c>
      <c r="BV37" s="187" t="s">
        <v>177</v>
      </c>
      <c r="BW37" s="187" t="s">
        <v>177</v>
      </c>
      <c r="BX37" s="187" t="s">
        <v>178</v>
      </c>
      <c r="BY37" s="187" t="s">
        <v>177</v>
      </c>
      <c r="BZ37" s="174" t="s">
        <v>178</v>
      </c>
      <c r="CA37" s="174" t="s">
        <v>177</v>
      </c>
      <c r="CB37" s="174" t="s">
        <v>178</v>
      </c>
      <c r="CC37" s="174" t="s">
        <v>177</v>
      </c>
      <c r="CD37" s="174" t="s">
        <v>178</v>
      </c>
      <c r="CE37" s="174" t="s">
        <v>177</v>
      </c>
      <c r="CF37" s="174" t="s">
        <v>177</v>
      </c>
      <c r="CG37" s="174">
        <v>146</v>
      </c>
      <c r="CH37" s="186" t="s">
        <v>166</v>
      </c>
    </row>
    <row r="38" spans="1:86" ht="21" customHeight="1">
      <c r="A38" s="189" t="s">
        <v>167</v>
      </c>
      <c r="B38" s="188">
        <v>474</v>
      </c>
      <c r="C38" s="187">
        <v>210</v>
      </c>
      <c r="D38" s="187">
        <v>284</v>
      </c>
      <c r="E38" s="187">
        <v>225</v>
      </c>
      <c r="F38" s="187">
        <v>143</v>
      </c>
      <c r="G38" s="187">
        <v>114</v>
      </c>
      <c r="H38" s="187">
        <v>190</v>
      </c>
      <c r="I38" s="187">
        <v>134</v>
      </c>
      <c r="J38" s="187">
        <v>77</v>
      </c>
      <c r="K38" s="187">
        <v>42</v>
      </c>
      <c r="L38" s="187">
        <v>37</v>
      </c>
      <c r="M38" s="187">
        <v>35</v>
      </c>
      <c r="N38" s="187">
        <v>23</v>
      </c>
      <c r="O38" s="187">
        <v>13</v>
      </c>
      <c r="P38" s="187">
        <v>13</v>
      </c>
      <c r="Q38" s="187">
        <v>8</v>
      </c>
      <c r="R38" s="187">
        <v>1</v>
      </c>
      <c r="S38" s="187">
        <v>2</v>
      </c>
      <c r="T38" s="174" t="s">
        <v>176</v>
      </c>
      <c r="U38" s="174" t="s">
        <v>176</v>
      </c>
      <c r="V38" s="174" t="s">
        <v>176</v>
      </c>
      <c r="W38" s="174" t="s">
        <v>176</v>
      </c>
      <c r="X38" s="174" t="s">
        <v>176</v>
      </c>
      <c r="Y38" s="174" t="s">
        <v>176</v>
      </c>
      <c r="Z38" s="174" t="s">
        <v>176</v>
      </c>
      <c r="AA38" s="174">
        <v>2025</v>
      </c>
      <c r="AB38" s="186" t="s">
        <v>167</v>
      </c>
      <c r="AD38" s="189" t="s">
        <v>167</v>
      </c>
      <c r="AE38" s="188">
        <v>39</v>
      </c>
      <c r="AF38" s="187">
        <v>103</v>
      </c>
      <c r="AG38" s="187">
        <v>184</v>
      </c>
      <c r="AH38" s="187">
        <v>187</v>
      </c>
      <c r="AI38" s="187">
        <v>121</v>
      </c>
      <c r="AJ38" s="187">
        <v>95</v>
      </c>
      <c r="AK38" s="187">
        <v>171</v>
      </c>
      <c r="AL38" s="187">
        <v>128</v>
      </c>
      <c r="AM38" s="187">
        <v>74</v>
      </c>
      <c r="AN38" s="187">
        <v>41</v>
      </c>
      <c r="AO38" s="187">
        <v>37</v>
      </c>
      <c r="AP38" s="187">
        <v>35</v>
      </c>
      <c r="AQ38" s="187">
        <v>23</v>
      </c>
      <c r="AR38" s="187">
        <v>12</v>
      </c>
      <c r="AS38" s="187">
        <v>13</v>
      </c>
      <c r="AT38" s="187">
        <v>8</v>
      </c>
      <c r="AU38" s="187">
        <v>1</v>
      </c>
      <c r="AV38" s="187">
        <v>2</v>
      </c>
      <c r="AW38" s="174" t="s">
        <v>176</v>
      </c>
      <c r="AX38" s="174" t="s">
        <v>176</v>
      </c>
      <c r="AY38" s="174" t="s">
        <v>176</v>
      </c>
      <c r="AZ38" s="174" t="s">
        <v>176</v>
      </c>
      <c r="BA38" s="174" t="s">
        <v>176</v>
      </c>
      <c r="BB38" s="174" t="s">
        <v>176</v>
      </c>
      <c r="BC38" s="174" t="s">
        <v>176</v>
      </c>
      <c r="BD38" s="174">
        <v>1274</v>
      </c>
      <c r="BE38" s="186" t="s">
        <v>167</v>
      </c>
      <c r="BG38" s="189" t="s">
        <v>167</v>
      </c>
      <c r="BH38" s="188">
        <v>34</v>
      </c>
      <c r="BI38" s="187">
        <v>15</v>
      </c>
      <c r="BJ38" s="187">
        <v>18</v>
      </c>
      <c r="BK38" s="187">
        <v>11</v>
      </c>
      <c r="BL38" s="187">
        <v>10</v>
      </c>
      <c r="BM38" s="187">
        <v>11</v>
      </c>
      <c r="BN38" s="187">
        <v>11</v>
      </c>
      <c r="BO38" s="187">
        <v>6</v>
      </c>
      <c r="BP38" s="187">
        <v>2</v>
      </c>
      <c r="BQ38" s="187" t="s">
        <v>176</v>
      </c>
      <c r="BR38" s="187" t="s">
        <v>177</v>
      </c>
      <c r="BS38" s="187" t="s">
        <v>178</v>
      </c>
      <c r="BT38" s="187" t="s">
        <v>177</v>
      </c>
      <c r="BU38" s="187" t="s">
        <v>178</v>
      </c>
      <c r="BV38" s="187" t="s">
        <v>178</v>
      </c>
      <c r="BW38" s="187" t="s">
        <v>178</v>
      </c>
      <c r="BX38" s="187" t="s">
        <v>177</v>
      </c>
      <c r="BY38" s="187" t="s">
        <v>178</v>
      </c>
      <c r="BZ38" s="174" t="s">
        <v>177</v>
      </c>
      <c r="CA38" s="174" t="s">
        <v>178</v>
      </c>
      <c r="CB38" s="174" t="s">
        <v>177</v>
      </c>
      <c r="CC38" s="174" t="s">
        <v>178</v>
      </c>
      <c r="CD38" s="174" t="s">
        <v>177</v>
      </c>
      <c r="CE38" s="174" t="s">
        <v>177</v>
      </c>
      <c r="CF38" s="174" t="s">
        <v>177</v>
      </c>
      <c r="CG38" s="174">
        <v>118</v>
      </c>
      <c r="CH38" s="186" t="s">
        <v>167</v>
      </c>
    </row>
    <row r="39" spans="1:86" ht="21" customHeight="1">
      <c r="A39" s="189" t="s">
        <v>168</v>
      </c>
      <c r="B39" s="188">
        <v>155</v>
      </c>
      <c r="C39" s="187">
        <v>51</v>
      </c>
      <c r="D39" s="187">
        <v>66</v>
      </c>
      <c r="E39" s="187">
        <v>33</v>
      </c>
      <c r="F39" s="187">
        <v>20</v>
      </c>
      <c r="G39" s="187">
        <v>20</v>
      </c>
      <c r="H39" s="187">
        <v>27</v>
      </c>
      <c r="I39" s="187">
        <v>12</v>
      </c>
      <c r="J39" s="187">
        <v>9</v>
      </c>
      <c r="K39" s="187">
        <v>7</v>
      </c>
      <c r="L39" s="187">
        <v>1</v>
      </c>
      <c r="M39" s="187">
        <v>2</v>
      </c>
      <c r="N39" s="187" t="s">
        <v>176</v>
      </c>
      <c r="O39" s="187">
        <v>1</v>
      </c>
      <c r="P39" s="187" t="s">
        <v>176</v>
      </c>
      <c r="Q39" s="187">
        <v>1</v>
      </c>
      <c r="R39" s="187" t="s">
        <v>176</v>
      </c>
      <c r="S39" s="187" t="s">
        <v>176</v>
      </c>
      <c r="T39" s="174" t="s">
        <v>176</v>
      </c>
      <c r="U39" s="174" t="s">
        <v>176</v>
      </c>
      <c r="V39" s="174" t="s">
        <v>176</v>
      </c>
      <c r="W39" s="174" t="s">
        <v>176</v>
      </c>
      <c r="X39" s="174" t="s">
        <v>176</v>
      </c>
      <c r="Y39" s="174" t="s">
        <v>176</v>
      </c>
      <c r="Z39" s="174" t="s">
        <v>176</v>
      </c>
      <c r="AA39" s="174">
        <v>405</v>
      </c>
      <c r="AB39" s="186" t="s">
        <v>168</v>
      </c>
      <c r="AD39" s="189" t="s">
        <v>168</v>
      </c>
      <c r="AE39" s="188">
        <v>18</v>
      </c>
      <c r="AF39" s="187">
        <v>21</v>
      </c>
      <c r="AG39" s="187">
        <v>44</v>
      </c>
      <c r="AH39" s="187">
        <v>25</v>
      </c>
      <c r="AI39" s="187">
        <v>17</v>
      </c>
      <c r="AJ39" s="187">
        <v>20</v>
      </c>
      <c r="AK39" s="187">
        <v>24</v>
      </c>
      <c r="AL39" s="187">
        <v>11</v>
      </c>
      <c r="AM39" s="187">
        <v>8</v>
      </c>
      <c r="AN39" s="187">
        <v>7</v>
      </c>
      <c r="AO39" s="187">
        <v>1</v>
      </c>
      <c r="AP39" s="187">
        <v>2</v>
      </c>
      <c r="AQ39" s="187" t="s">
        <v>176</v>
      </c>
      <c r="AR39" s="187">
        <v>1</v>
      </c>
      <c r="AS39" s="187" t="s">
        <v>176</v>
      </c>
      <c r="AT39" s="187">
        <v>1</v>
      </c>
      <c r="AU39" s="187" t="s">
        <v>176</v>
      </c>
      <c r="AV39" s="187" t="s">
        <v>176</v>
      </c>
      <c r="AW39" s="174" t="s">
        <v>176</v>
      </c>
      <c r="AX39" s="174" t="s">
        <v>176</v>
      </c>
      <c r="AY39" s="174" t="s">
        <v>176</v>
      </c>
      <c r="AZ39" s="174" t="s">
        <v>176</v>
      </c>
      <c r="BA39" s="174" t="s">
        <v>176</v>
      </c>
      <c r="BB39" s="174" t="s">
        <v>176</v>
      </c>
      <c r="BC39" s="174" t="s">
        <v>176</v>
      </c>
      <c r="BD39" s="174">
        <v>200</v>
      </c>
      <c r="BE39" s="186" t="s">
        <v>168</v>
      </c>
      <c r="BG39" s="189" t="s">
        <v>168</v>
      </c>
      <c r="BH39" s="188">
        <v>31</v>
      </c>
      <c r="BI39" s="187">
        <v>4</v>
      </c>
      <c r="BJ39" s="187">
        <v>4</v>
      </c>
      <c r="BK39" s="187">
        <v>3</v>
      </c>
      <c r="BL39" s="187">
        <v>1</v>
      </c>
      <c r="BM39" s="187" t="s">
        <v>176</v>
      </c>
      <c r="BN39" s="187">
        <v>1</v>
      </c>
      <c r="BO39" s="187">
        <v>1</v>
      </c>
      <c r="BP39" s="187" t="s">
        <v>176</v>
      </c>
      <c r="BQ39" s="187" t="s">
        <v>176</v>
      </c>
      <c r="BR39" s="187" t="s">
        <v>177</v>
      </c>
      <c r="BS39" s="187" t="s">
        <v>178</v>
      </c>
      <c r="BT39" s="187" t="s">
        <v>177</v>
      </c>
      <c r="BU39" s="187" t="s">
        <v>178</v>
      </c>
      <c r="BV39" s="187" t="s">
        <v>177</v>
      </c>
      <c r="BW39" s="187" t="s">
        <v>177</v>
      </c>
      <c r="BX39" s="187" t="s">
        <v>178</v>
      </c>
      <c r="BY39" s="187" t="s">
        <v>177</v>
      </c>
      <c r="BZ39" s="174" t="s">
        <v>178</v>
      </c>
      <c r="CA39" s="174" t="s">
        <v>177</v>
      </c>
      <c r="CB39" s="174" t="s">
        <v>178</v>
      </c>
      <c r="CC39" s="174" t="s">
        <v>177</v>
      </c>
      <c r="CD39" s="174" t="s">
        <v>177</v>
      </c>
      <c r="CE39" s="174" t="s">
        <v>177</v>
      </c>
      <c r="CF39" s="174" t="s">
        <v>177</v>
      </c>
      <c r="CG39" s="174">
        <v>45</v>
      </c>
      <c r="CH39" s="186" t="s">
        <v>168</v>
      </c>
    </row>
    <row r="40" spans="1:86" ht="21" customHeight="1">
      <c r="A40" s="189" t="s">
        <v>169</v>
      </c>
      <c r="B40" s="188">
        <v>128</v>
      </c>
      <c r="C40" s="187">
        <v>33</v>
      </c>
      <c r="D40" s="187">
        <v>50</v>
      </c>
      <c r="E40" s="187">
        <v>37</v>
      </c>
      <c r="F40" s="187">
        <v>23</v>
      </c>
      <c r="G40" s="187">
        <v>33</v>
      </c>
      <c r="H40" s="187">
        <v>36</v>
      </c>
      <c r="I40" s="187">
        <v>11</v>
      </c>
      <c r="J40" s="187">
        <v>15</v>
      </c>
      <c r="K40" s="187">
        <v>6</v>
      </c>
      <c r="L40" s="187">
        <v>7</v>
      </c>
      <c r="M40" s="187">
        <v>2</v>
      </c>
      <c r="N40" s="187">
        <v>6</v>
      </c>
      <c r="O40" s="187">
        <v>1</v>
      </c>
      <c r="P40" s="187">
        <v>2</v>
      </c>
      <c r="Q40" s="187">
        <v>2</v>
      </c>
      <c r="R40" s="187">
        <v>1</v>
      </c>
      <c r="S40" s="187" t="s">
        <v>176</v>
      </c>
      <c r="T40" s="174" t="s">
        <v>176</v>
      </c>
      <c r="U40" s="174" t="s">
        <v>176</v>
      </c>
      <c r="V40" s="174" t="s">
        <v>176</v>
      </c>
      <c r="W40" s="174" t="s">
        <v>176</v>
      </c>
      <c r="X40" s="174" t="s">
        <v>176</v>
      </c>
      <c r="Y40" s="174" t="s">
        <v>176</v>
      </c>
      <c r="Z40" s="174" t="s">
        <v>176</v>
      </c>
      <c r="AA40" s="174">
        <v>393</v>
      </c>
      <c r="AB40" s="186" t="s">
        <v>169</v>
      </c>
      <c r="AD40" s="189" t="s">
        <v>169</v>
      </c>
      <c r="AE40" s="188">
        <v>8</v>
      </c>
      <c r="AF40" s="187">
        <v>15</v>
      </c>
      <c r="AG40" s="187">
        <v>34</v>
      </c>
      <c r="AH40" s="187">
        <v>29</v>
      </c>
      <c r="AI40" s="187">
        <v>18</v>
      </c>
      <c r="AJ40" s="187">
        <v>30</v>
      </c>
      <c r="AK40" s="187">
        <v>35</v>
      </c>
      <c r="AL40" s="187">
        <v>10</v>
      </c>
      <c r="AM40" s="187">
        <v>14</v>
      </c>
      <c r="AN40" s="187">
        <v>6</v>
      </c>
      <c r="AO40" s="187">
        <v>7</v>
      </c>
      <c r="AP40" s="187">
        <v>2</v>
      </c>
      <c r="AQ40" s="187">
        <v>6</v>
      </c>
      <c r="AR40" s="187">
        <v>1</v>
      </c>
      <c r="AS40" s="187">
        <v>2</v>
      </c>
      <c r="AT40" s="187">
        <v>2</v>
      </c>
      <c r="AU40" s="187">
        <v>1</v>
      </c>
      <c r="AV40" s="187" t="s">
        <v>176</v>
      </c>
      <c r="AW40" s="174" t="s">
        <v>176</v>
      </c>
      <c r="AX40" s="174" t="s">
        <v>176</v>
      </c>
      <c r="AY40" s="174" t="s">
        <v>176</v>
      </c>
      <c r="AZ40" s="174" t="s">
        <v>176</v>
      </c>
      <c r="BA40" s="174" t="s">
        <v>176</v>
      </c>
      <c r="BB40" s="174" t="s">
        <v>176</v>
      </c>
      <c r="BC40" s="174" t="s">
        <v>176</v>
      </c>
      <c r="BD40" s="174">
        <v>220</v>
      </c>
      <c r="BE40" s="186" t="s">
        <v>169</v>
      </c>
      <c r="BG40" s="189" t="s">
        <v>169</v>
      </c>
      <c r="BH40" s="188">
        <v>29</v>
      </c>
      <c r="BI40" s="187">
        <v>5</v>
      </c>
      <c r="BJ40" s="187">
        <v>10</v>
      </c>
      <c r="BK40" s="187">
        <v>6</v>
      </c>
      <c r="BL40" s="187">
        <v>4</v>
      </c>
      <c r="BM40" s="187">
        <v>2</v>
      </c>
      <c r="BN40" s="187">
        <v>1</v>
      </c>
      <c r="BO40" s="187">
        <v>1</v>
      </c>
      <c r="BP40" s="187">
        <v>1</v>
      </c>
      <c r="BQ40" s="187" t="s">
        <v>176</v>
      </c>
      <c r="BR40" s="187" t="s">
        <v>177</v>
      </c>
      <c r="BS40" s="187" t="s">
        <v>178</v>
      </c>
      <c r="BT40" s="187" t="s">
        <v>177</v>
      </c>
      <c r="BU40" s="187" t="s">
        <v>178</v>
      </c>
      <c r="BV40" s="187" t="s">
        <v>178</v>
      </c>
      <c r="BW40" s="187" t="s">
        <v>178</v>
      </c>
      <c r="BX40" s="187" t="s">
        <v>177</v>
      </c>
      <c r="BY40" s="187" t="s">
        <v>178</v>
      </c>
      <c r="BZ40" s="174" t="s">
        <v>177</v>
      </c>
      <c r="CA40" s="174" t="s">
        <v>178</v>
      </c>
      <c r="CB40" s="174" t="s">
        <v>177</v>
      </c>
      <c r="CC40" s="174" t="s">
        <v>178</v>
      </c>
      <c r="CD40" s="174" t="s">
        <v>177</v>
      </c>
      <c r="CE40" s="174" t="s">
        <v>177</v>
      </c>
      <c r="CF40" s="174" t="s">
        <v>177</v>
      </c>
      <c r="CG40" s="174">
        <v>59</v>
      </c>
      <c r="CH40" s="186" t="s">
        <v>169</v>
      </c>
    </row>
    <row r="41" spans="1:86" ht="21" customHeight="1">
      <c r="A41" s="189" t="s">
        <v>170</v>
      </c>
      <c r="B41" s="188">
        <v>42</v>
      </c>
      <c r="C41" s="187">
        <v>11</v>
      </c>
      <c r="D41" s="187">
        <v>13</v>
      </c>
      <c r="E41" s="187">
        <v>8</v>
      </c>
      <c r="F41" s="187">
        <v>12</v>
      </c>
      <c r="G41" s="187">
        <v>6</v>
      </c>
      <c r="H41" s="187">
        <v>5</v>
      </c>
      <c r="I41" s="187">
        <v>5</v>
      </c>
      <c r="J41" s="187">
        <v>4</v>
      </c>
      <c r="K41" s="187">
        <v>3</v>
      </c>
      <c r="L41" s="187" t="s">
        <v>176</v>
      </c>
      <c r="M41" s="187">
        <v>1</v>
      </c>
      <c r="N41" s="187" t="s">
        <v>176</v>
      </c>
      <c r="O41" s="187" t="s">
        <v>180</v>
      </c>
      <c r="P41" s="187" t="s">
        <v>176</v>
      </c>
      <c r="Q41" s="187" t="s">
        <v>176</v>
      </c>
      <c r="R41" s="187" t="s">
        <v>176</v>
      </c>
      <c r="S41" s="187" t="s">
        <v>176</v>
      </c>
      <c r="T41" s="174" t="s">
        <v>176</v>
      </c>
      <c r="U41" s="174" t="s">
        <v>176</v>
      </c>
      <c r="V41" s="174" t="s">
        <v>176</v>
      </c>
      <c r="W41" s="174" t="s">
        <v>176</v>
      </c>
      <c r="X41" s="174" t="s">
        <v>176</v>
      </c>
      <c r="Y41" s="174" t="s">
        <v>176</v>
      </c>
      <c r="Z41" s="174" t="s">
        <v>176</v>
      </c>
      <c r="AA41" s="174">
        <v>110</v>
      </c>
      <c r="AB41" s="186" t="s">
        <v>170</v>
      </c>
      <c r="AD41" s="189" t="s">
        <v>170</v>
      </c>
      <c r="AE41" s="188">
        <v>3</v>
      </c>
      <c r="AF41" s="187">
        <v>6</v>
      </c>
      <c r="AG41" s="187">
        <v>4</v>
      </c>
      <c r="AH41" s="187">
        <v>8</v>
      </c>
      <c r="AI41" s="187">
        <v>8</v>
      </c>
      <c r="AJ41" s="187">
        <v>6</v>
      </c>
      <c r="AK41" s="187">
        <v>4</v>
      </c>
      <c r="AL41" s="187">
        <v>5</v>
      </c>
      <c r="AM41" s="187">
        <v>4</v>
      </c>
      <c r="AN41" s="187">
        <v>3</v>
      </c>
      <c r="AO41" s="187" t="s">
        <v>176</v>
      </c>
      <c r="AP41" s="187">
        <v>1</v>
      </c>
      <c r="AQ41" s="187" t="s">
        <v>176</v>
      </c>
      <c r="AR41" s="187" t="s">
        <v>176</v>
      </c>
      <c r="AS41" s="187" t="s">
        <v>176</v>
      </c>
      <c r="AT41" s="187" t="s">
        <v>176</v>
      </c>
      <c r="AU41" s="187" t="s">
        <v>176</v>
      </c>
      <c r="AV41" s="187" t="s">
        <v>176</v>
      </c>
      <c r="AW41" s="174" t="s">
        <v>176</v>
      </c>
      <c r="AX41" s="174" t="s">
        <v>176</v>
      </c>
      <c r="AY41" s="174" t="s">
        <v>176</v>
      </c>
      <c r="AZ41" s="174" t="s">
        <v>176</v>
      </c>
      <c r="BA41" s="174" t="s">
        <v>176</v>
      </c>
      <c r="BB41" s="174" t="s">
        <v>176</v>
      </c>
      <c r="BC41" s="174" t="s">
        <v>176</v>
      </c>
      <c r="BD41" s="174">
        <v>52</v>
      </c>
      <c r="BE41" s="186" t="s">
        <v>170</v>
      </c>
      <c r="BG41" s="189" t="s">
        <v>170</v>
      </c>
      <c r="BH41" s="188">
        <v>10</v>
      </c>
      <c r="BI41" s="187">
        <v>2</v>
      </c>
      <c r="BJ41" s="187">
        <v>4</v>
      </c>
      <c r="BK41" s="187" t="s">
        <v>176</v>
      </c>
      <c r="BL41" s="187">
        <v>2</v>
      </c>
      <c r="BM41" s="187" t="s">
        <v>176</v>
      </c>
      <c r="BN41" s="187">
        <v>1</v>
      </c>
      <c r="BO41" s="187" t="s">
        <v>176</v>
      </c>
      <c r="BP41" s="187" t="s">
        <v>176</v>
      </c>
      <c r="BQ41" s="187" t="s">
        <v>176</v>
      </c>
      <c r="BR41" s="187" t="s">
        <v>177</v>
      </c>
      <c r="BS41" s="187" t="s">
        <v>178</v>
      </c>
      <c r="BT41" s="187" t="s">
        <v>177</v>
      </c>
      <c r="BU41" s="187" t="s">
        <v>178</v>
      </c>
      <c r="BV41" s="187" t="s">
        <v>177</v>
      </c>
      <c r="BW41" s="187" t="s">
        <v>177</v>
      </c>
      <c r="BX41" s="187" t="s">
        <v>178</v>
      </c>
      <c r="BY41" s="187" t="s">
        <v>177</v>
      </c>
      <c r="BZ41" s="174" t="s">
        <v>178</v>
      </c>
      <c r="CA41" s="174" t="s">
        <v>176</v>
      </c>
      <c r="CB41" s="174" t="s">
        <v>176</v>
      </c>
      <c r="CC41" s="174" t="s">
        <v>178</v>
      </c>
      <c r="CD41" s="174" t="s">
        <v>177</v>
      </c>
      <c r="CE41" s="174" t="s">
        <v>177</v>
      </c>
      <c r="CF41" s="174" t="s">
        <v>177</v>
      </c>
      <c r="CG41" s="174">
        <v>19</v>
      </c>
      <c r="CH41" s="186" t="s">
        <v>170</v>
      </c>
    </row>
    <row r="42" spans="1:86" ht="21" customHeight="1">
      <c r="A42" s="189" t="s">
        <v>171</v>
      </c>
      <c r="B42" s="188">
        <v>69</v>
      </c>
      <c r="C42" s="187">
        <v>32</v>
      </c>
      <c r="D42" s="187">
        <v>35</v>
      </c>
      <c r="E42" s="187">
        <v>29</v>
      </c>
      <c r="F42" s="187">
        <v>12</v>
      </c>
      <c r="G42" s="187">
        <v>5</v>
      </c>
      <c r="H42" s="187">
        <v>18</v>
      </c>
      <c r="I42" s="187">
        <v>13</v>
      </c>
      <c r="J42" s="187">
        <v>4</v>
      </c>
      <c r="K42" s="187">
        <v>4</v>
      </c>
      <c r="L42" s="187">
        <v>3</v>
      </c>
      <c r="M42" s="187">
        <v>1</v>
      </c>
      <c r="N42" s="187" t="s">
        <v>176</v>
      </c>
      <c r="O42" s="187" t="s">
        <v>180</v>
      </c>
      <c r="P42" s="187">
        <v>2</v>
      </c>
      <c r="Q42" s="187" t="s">
        <v>176</v>
      </c>
      <c r="R42" s="187" t="s">
        <v>176</v>
      </c>
      <c r="S42" s="187" t="s">
        <v>176</v>
      </c>
      <c r="T42" s="174" t="s">
        <v>176</v>
      </c>
      <c r="U42" s="174" t="s">
        <v>176</v>
      </c>
      <c r="V42" s="174" t="s">
        <v>176</v>
      </c>
      <c r="W42" s="174" t="s">
        <v>176</v>
      </c>
      <c r="X42" s="174" t="s">
        <v>176</v>
      </c>
      <c r="Y42" s="174" t="s">
        <v>176</v>
      </c>
      <c r="Z42" s="174" t="s">
        <v>176</v>
      </c>
      <c r="AA42" s="174">
        <v>227</v>
      </c>
      <c r="AB42" s="186" t="s">
        <v>171</v>
      </c>
      <c r="AD42" s="189" t="s">
        <v>171</v>
      </c>
      <c r="AE42" s="188">
        <v>4</v>
      </c>
      <c r="AF42" s="187">
        <v>11</v>
      </c>
      <c r="AG42" s="187">
        <v>21</v>
      </c>
      <c r="AH42" s="187">
        <v>17</v>
      </c>
      <c r="AI42" s="187">
        <v>7</v>
      </c>
      <c r="AJ42" s="187">
        <v>4</v>
      </c>
      <c r="AK42" s="187">
        <v>14</v>
      </c>
      <c r="AL42" s="187">
        <v>13</v>
      </c>
      <c r="AM42" s="187">
        <v>4</v>
      </c>
      <c r="AN42" s="187">
        <v>3</v>
      </c>
      <c r="AO42" s="187">
        <v>3</v>
      </c>
      <c r="AP42" s="187">
        <v>1</v>
      </c>
      <c r="AQ42" s="187" t="s">
        <v>176</v>
      </c>
      <c r="AR42" s="187" t="s">
        <v>176</v>
      </c>
      <c r="AS42" s="187">
        <v>2</v>
      </c>
      <c r="AT42" s="187" t="s">
        <v>176</v>
      </c>
      <c r="AU42" s="187" t="s">
        <v>176</v>
      </c>
      <c r="AV42" s="187" t="s">
        <v>176</v>
      </c>
      <c r="AW42" s="174" t="s">
        <v>176</v>
      </c>
      <c r="AX42" s="174" t="s">
        <v>176</v>
      </c>
      <c r="AY42" s="174" t="s">
        <v>176</v>
      </c>
      <c r="AZ42" s="174" t="s">
        <v>176</v>
      </c>
      <c r="BA42" s="174" t="s">
        <v>176</v>
      </c>
      <c r="BB42" s="174" t="s">
        <v>176</v>
      </c>
      <c r="BC42" s="174" t="s">
        <v>176</v>
      </c>
      <c r="BD42" s="174">
        <v>104</v>
      </c>
      <c r="BE42" s="186" t="s">
        <v>171</v>
      </c>
      <c r="BG42" s="189" t="s">
        <v>171</v>
      </c>
      <c r="BH42" s="188">
        <v>9</v>
      </c>
      <c r="BI42" s="187">
        <v>1</v>
      </c>
      <c r="BJ42" s="187">
        <v>2</v>
      </c>
      <c r="BK42" s="187">
        <v>4</v>
      </c>
      <c r="BL42" s="187">
        <v>3</v>
      </c>
      <c r="BM42" s="187" t="s">
        <v>176</v>
      </c>
      <c r="BN42" s="187">
        <v>3</v>
      </c>
      <c r="BO42" s="187" t="s">
        <v>176</v>
      </c>
      <c r="BP42" s="187" t="s">
        <v>176</v>
      </c>
      <c r="BQ42" s="187">
        <v>1</v>
      </c>
      <c r="BR42" s="187" t="s">
        <v>177</v>
      </c>
      <c r="BS42" s="187" t="s">
        <v>178</v>
      </c>
      <c r="BT42" s="187" t="s">
        <v>177</v>
      </c>
      <c r="BU42" s="187" t="s">
        <v>178</v>
      </c>
      <c r="BV42" s="187" t="s">
        <v>178</v>
      </c>
      <c r="BW42" s="187" t="s">
        <v>177</v>
      </c>
      <c r="BX42" s="187" t="s">
        <v>178</v>
      </c>
      <c r="BY42" s="187" t="s">
        <v>177</v>
      </c>
      <c r="BZ42" s="174" t="s">
        <v>178</v>
      </c>
      <c r="CA42" s="174" t="s">
        <v>177</v>
      </c>
      <c r="CB42" s="174" t="s">
        <v>178</v>
      </c>
      <c r="CC42" s="174" t="s">
        <v>177</v>
      </c>
      <c r="CD42" s="174" t="s">
        <v>177</v>
      </c>
      <c r="CE42" s="174" t="s">
        <v>177</v>
      </c>
      <c r="CF42" s="174" t="s">
        <v>177</v>
      </c>
      <c r="CG42" s="174">
        <v>23</v>
      </c>
      <c r="CH42" s="186" t="s">
        <v>171</v>
      </c>
    </row>
    <row r="43" spans="1:86" s="258" customFormat="1" ht="21" customHeight="1">
      <c r="A43" s="253" t="s">
        <v>172</v>
      </c>
      <c r="B43" s="254">
        <v>3662</v>
      </c>
      <c r="C43" s="255">
        <v>1427</v>
      </c>
      <c r="D43" s="255">
        <v>1921</v>
      </c>
      <c r="E43" s="255">
        <v>1350</v>
      </c>
      <c r="F43" s="255">
        <v>979</v>
      </c>
      <c r="G43" s="255">
        <v>708</v>
      </c>
      <c r="H43" s="255">
        <v>1113</v>
      </c>
      <c r="I43" s="255">
        <v>733</v>
      </c>
      <c r="J43" s="255">
        <v>450</v>
      </c>
      <c r="K43" s="255">
        <v>308</v>
      </c>
      <c r="L43" s="255">
        <v>202</v>
      </c>
      <c r="M43" s="255">
        <v>245</v>
      </c>
      <c r="N43" s="255">
        <v>143</v>
      </c>
      <c r="O43" s="255">
        <v>106</v>
      </c>
      <c r="P43" s="255">
        <v>74</v>
      </c>
      <c r="Q43" s="255">
        <v>45</v>
      </c>
      <c r="R43" s="255">
        <v>12</v>
      </c>
      <c r="S43" s="255">
        <v>5</v>
      </c>
      <c r="T43" s="256">
        <v>1</v>
      </c>
      <c r="U43" s="256" t="s">
        <v>177</v>
      </c>
      <c r="V43" s="256" t="s">
        <v>178</v>
      </c>
      <c r="W43" s="256" t="s">
        <v>177</v>
      </c>
      <c r="X43" s="256" t="s">
        <v>178</v>
      </c>
      <c r="Y43" s="256" t="s">
        <v>177</v>
      </c>
      <c r="Z43" s="256" t="s">
        <v>178</v>
      </c>
      <c r="AA43" s="256">
        <v>13484</v>
      </c>
      <c r="AB43" s="257" t="s">
        <v>172</v>
      </c>
      <c r="AD43" s="253" t="s">
        <v>172</v>
      </c>
      <c r="AE43" s="254">
        <v>322</v>
      </c>
      <c r="AF43" s="255">
        <v>675</v>
      </c>
      <c r="AG43" s="255">
        <v>1282</v>
      </c>
      <c r="AH43" s="255">
        <v>1105</v>
      </c>
      <c r="AI43" s="255">
        <v>851</v>
      </c>
      <c r="AJ43" s="255">
        <v>644</v>
      </c>
      <c r="AK43" s="255">
        <v>1030</v>
      </c>
      <c r="AL43" s="255">
        <v>705</v>
      </c>
      <c r="AM43" s="255">
        <v>439</v>
      </c>
      <c r="AN43" s="255">
        <v>304</v>
      </c>
      <c r="AO43" s="255">
        <v>197</v>
      </c>
      <c r="AP43" s="255">
        <v>243</v>
      </c>
      <c r="AQ43" s="255">
        <v>141</v>
      </c>
      <c r="AR43" s="255">
        <v>104</v>
      </c>
      <c r="AS43" s="255">
        <v>74</v>
      </c>
      <c r="AT43" s="255">
        <v>44</v>
      </c>
      <c r="AU43" s="255">
        <v>12</v>
      </c>
      <c r="AV43" s="255">
        <v>5</v>
      </c>
      <c r="AW43" s="256">
        <v>1</v>
      </c>
      <c r="AX43" s="256" t="s">
        <v>177</v>
      </c>
      <c r="AY43" s="256" t="s">
        <v>178</v>
      </c>
      <c r="AZ43" s="256" t="s">
        <v>177</v>
      </c>
      <c r="BA43" s="256" t="s">
        <v>178</v>
      </c>
      <c r="BB43" s="256" t="s">
        <v>177</v>
      </c>
      <c r="BC43" s="256" t="s">
        <v>178</v>
      </c>
      <c r="BD43" s="256">
        <v>8178</v>
      </c>
      <c r="BE43" s="257" t="s">
        <v>172</v>
      </c>
      <c r="BG43" s="253" t="s">
        <v>172</v>
      </c>
      <c r="BH43" s="254">
        <v>442</v>
      </c>
      <c r="BI43" s="255">
        <v>108</v>
      </c>
      <c r="BJ43" s="255">
        <v>148</v>
      </c>
      <c r="BK43" s="255">
        <v>93</v>
      </c>
      <c r="BL43" s="255">
        <v>55</v>
      </c>
      <c r="BM43" s="255">
        <v>33</v>
      </c>
      <c r="BN43" s="255">
        <v>52</v>
      </c>
      <c r="BO43" s="255">
        <v>23</v>
      </c>
      <c r="BP43" s="255">
        <v>9</v>
      </c>
      <c r="BQ43" s="255">
        <v>3</v>
      </c>
      <c r="BR43" s="255">
        <v>5</v>
      </c>
      <c r="BS43" s="255">
        <v>2</v>
      </c>
      <c r="BT43" s="255">
        <v>2</v>
      </c>
      <c r="BU43" s="255">
        <v>1</v>
      </c>
      <c r="BV43" s="255" t="s">
        <v>178</v>
      </c>
      <c r="BW43" s="255">
        <v>1</v>
      </c>
      <c r="BX43" s="255" t="s">
        <v>177</v>
      </c>
      <c r="BY43" s="255" t="s">
        <v>178</v>
      </c>
      <c r="BZ43" s="256" t="s">
        <v>177</v>
      </c>
      <c r="CA43" s="256" t="s">
        <v>178</v>
      </c>
      <c r="CB43" s="256" t="s">
        <v>177</v>
      </c>
      <c r="CC43" s="256" t="s">
        <v>178</v>
      </c>
      <c r="CD43" s="256" t="s">
        <v>177</v>
      </c>
      <c r="CE43" s="256" t="s">
        <v>178</v>
      </c>
      <c r="CF43" s="256" t="s">
        <v>177</v>
      </c>
      <c r="CG43" s="256">
        <v>977</v>
      </c>
      <c r="CH43" s="257" t="s">
        <v>172</v>
      </c>
    </row>
    <row r="44" spans="1:86" ht="21" customHeight="1" thickBot="1">
      <c r="A44" s="19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3"/>
      <c r="AD44" s="19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3"/>
      <c r="BG44" s="185"/>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3"/>
    </row>
    <row r="45" spans="1:86" ht="21" customHeight="1" thickBot="1" thickTop="1">
      <c r="A45" s="181" t="s">
        <v>3</v>
      </c>
      <c r="B45" s="179">
        <v>16539</v>
      </c>
      <c r="C45" s="180">
        <v>6173</v>
      </c>
      <c r="D45" s="180">
        <v>8385</v>
      </c>
      <c r="E45" s="180">
        <v>6427</v>
      </c>
      <c r="F45" s="180">
        <v>4775</v>
      </c>
      <c r="G45" s="180">
        <v>3820</v>
      </c>
      <c r="H45" s="180">
        <v>6150</v>
      </c>
      <c r="I45" s="180">
        <v>4255</v>
      </c>
      <c r="J45" s="180">
        <v>2978</v>
      </c>
      <c r="K45" s="180">
        <v>2121</v>
      </c>
      <c r="L45" s="180">
        <v>1570</v>
      </c>
      <c r="M45" s="180">
        <v>2114</v>
      </c>
      <c r="N45" s="180">
        <v>1280</v>
      </c>
      <c r="O45" s="180">
        <v>1090</v>
      </c>
      <c r="P45" s="180">
        <v>902</v>
      </c>
      <c r="Q45" s="180">
        <v>637</v>
      </c>
      <c r="R45" s="180">
        <v>285</v>
      </c>
      <c r="S45" s="180">
        <v>85</v>
      </c>
      <c r="T45" s="179">
        <v>10</v>
      </c>
      <c r="U45" s="179">
        <v>3</v>
      </c>
      <c r="V45" s="179" t="s">
        <v>176</v>
      </c>
      <c r="W45" s="179" t="s">
        <v>176</v>
      </c>
      <c r="X45" s="179" t="s">
        <v>176</v>
      </c>
      <c r="Y45" s="179" t="s">
        <v>176</v>
      </c>
      <c r="Z45" s="179" t="s">
        <v>176</v>
      </c>
      <c r="AA45" s="179">
        <v>69599</v>
      </c>
      <c r="AB45" s="178" t="s">
        <v>3</v>
      </c>
      <c r="AC45" s="182"/>
      <c r="AD45" s="181" t="s">
        <v>3</v>
      </c>
      <c r="AE45" s="179">
        <v>1461</v>
      </c>
      <c r="AF45" s="180">
        <v>2725</v>
      </c>
      <c r="AG45" s="180">
        <v>5498</v>
      </c>
      <c r="AH45" s="180">
        <v>5089</v>
      </c>
      <c r="AI45" s="180">
        <v>4042</v>
      </c>
      <c r="AJ45" s="180">
        <v>3426</v>
      </c>
      <c r="AK45" s="180">
        <v>5657</v>
      </c>
      <c r="AL45" s="180">
        <v>4046</v>
      </c>
      <c r="AM45" s="180">
        <v>2882</v>
      </c>
      <c r="AN45" s="180">
        <v>2083</v>
      </c>
      <c r="AO45" s="180">
        <v>1549</v>
      </c>
      <c r="AP45" s="180">
        <v>2098</v>
      </c>
      <c r="AQ45" s="180">
        <v>1269</v>
      </c>
      <c r="AR45" s="180">
        <v>1083</v>
      </c>
      <c r="AS45" s="180">
        <v>894</v>
      </c>
      <c r="AT45" s="180">
        <v>635</v>
      </c>
      <c r="AU45" s="180">
        <v>284</v>
      </c>
      <c r="AV45" s="180">
        <v>85</v>
      </c>
      <c r="AW45" s="179">
        <v>10</v>
      </c>
      <c r="AX45" s="179">
        <v>3</v>
      </c>
      <c r="AY45" s="179" t="s">
        <v>180</v>
      </c>
      <c r="AZ45" s="179" t="s">
        <v>180</v>
      </c>
      <c r="BA45" s="179" t="s">
        <v>180</v>
      </c>
      <c r="BB45" s="179" t="s">
        <v>180</v>
      </c>
      <c r="BC45" s="179" t="s">
        <v>180</v>
      </c>
      <c r="BD45" s="179">
        <v>44819</v>
      </c>
      <c r="BE45" s="178" t="s">
        <v>3</v>
      </c>
      <c r="BF45" s="182"/>
      <c r="BG45" s="181" t="s">
        <v>3</v>
      </c>
      <c r="BH45" s="179">
        <v>1961</v>
      </c>
      <c r="BI45" s="180">
        <v>587</v>
      </c>
      <c r="BJ45" s="180">
        <v>748</v>
      </c>
      <c r="BK45" s="180">
        <v>507</v>
      </c>
      <c r="BL45" s="180">
        <v>361</v>
      </c>
      <c r="BM45" s="180">
        <v>217</v>
      </c>
      <c r="BN45" s="180">
        <v>350</v>
      </c>
      <c r="BO45" s="180">
        <v>155</v>
      </c>
      <c r="BP45" s="180">
        <v>71</v>
      </c>
      <c r="BQ45" s="180">
        <v>25</v>
      </c>
      <c r="BR45" s="180">
        <v>19</v>
      </c>
      <c r="BS45" s="180">
        <v>15</v>
      </c>
      <c r="BT45" s="180">
        <v>10</v>
      </c>
      <c r="BU45" s="180">
        <v>4</v>
      </c>
      <c r="BV45" s="180">
        <v>6</v>
      </c>
      <c r="BW45" s="180">
        <v>1</v>
      </c>
      <c r="BX45" s="180" t="s">
        <v>176</v>
      </c>
      <c r="BY45" s="180" t="s">
        <v>176</v>
      </c>
      <c r="BZ45" s="179" t="s">
        <v>176</v>
      </c>
      <c r="CA45" s="179" t="s">
        <v>176</v>
      </c>
      <c r="CB45" s="179" t="s">
        <v>176</v>
      </c>
      <c r="CC45" s="179" t="s">
        <v>176</v>
      </c>
      <c r="CD45" s="179" t="s">
        <v>176</v>
      </c>
      <c r="CE45" s="179" t="s">
        <v>176</v>
      </c>
      <c r="CF45" s="179" t="s">
        <v>176</v>
      </c>
      <c r="CG45" s="179">
        <v>5037</v>
      </c>
      <c r="CH45" s="178" t="s">
        <v>3</v>
      </c>
    </row>
    <row r="46" spans="1:86" s="265" customFormat="1" ht="19.5" customHeight="1">
      <c r="A46" s="210" t="s">
        <v>49</v>
      </c>
      <c r="B46" s="210"/>
      <c r="C46" s="210"/>
      <c r="D46" s="210"/>
      <c r="E46" s="210"/>
      <c r="F46" s="210"/>
      <c r="G46" s="210"/>
      <c r="H46" s="210"/>
      <c r="I46" s="210"/>
      <c r="J46" s="210"/>
      <c r="AB46" s="267"/>
      <c r="AD46" s="210" t="s">
        <v>49</v>
      </c>
      <c r="AE46" s="210"/>
      <c r="AF46" s="210"/>
      <c r="AG46" s="210"/>
      <c r="AH46" s="210"/>
      <c r="AI46" s="210"/>
      <c r="AJ46" s="210"/>
      <c r="AK46" s="210"/>
      <c r="AL46" s="210"/>
      <c r="AM46" s="210"/>
      <c r="BE46" s="267"/>
      <c r="BG46" s="210" t="s">
        <v>49</v>
      </c>
      <c r="BH46" s="210"/>
      <c r="BI46" s="210"/>
      <c r="BJ46" s="210"/>
      <c r="BK46" s="210"/>
      <c r="BL46" s="210"/>
      <c r="BM46" s="210"/>
      <c r="BN46" s="210"/>
      <c r="BO46" s="210"/>
      <c r="BP46" s="210"/>
      <c r="CH46" s="267"/>
    </row>
  </sheetData>
  <sheetProtection/>
  <mergeCells count="87">
    <mergeCell ref="E4:E6"/>
    <mergeCell ref="D4:D6"/>
    <mergeCell ref="P4:P6"/>
    <mergeCell ref="Q4:Q6"/>
    <mergeCell ref="B4:B6"/>
    <mergeCell ref="C4:C6"/>
    <mergeCell ref="O4:O6"/>
    <mergeCell ref="N4:N6"/>
    <mergeCell ref="M4:M6"/>
    <mergeCell ref="L4:L6"/>
    <mergeCell ref="K4:K6"/>
    <mergeCell ref="J4:J6"/>
    <mergeCell ref="I4:I6"/>
    <mergeCell ref="H4:H6"/>
    <mergeCell ref="U4:U6"/>
    <mergeCell ref="T4:T6"/>
    <mergeCell ref="S4:S6"/>
    <mergeCell ref="G4:G6"/>
    <mergeCell ref="F4:F6"/>
    <mergeCell ref="AB3:AB6"/>
    <mergeCell ref="A3:A6"/>
    <mergeCell ref="B3:AA3"/>
    <mergeCell ref="AD3:AD6"/>
    <mergeCell ref="AE3:BD3"/>
    <mergeCell ref="AL4:AL6"/>
    <mergeCell ref="AM4:AM6"/>
    <mergeCell ref="AN4:AN6"/>
    <mergeCell ref="AO4:AO6"/>
    <mergeCell ref="R4:R6"/>
    <mergeCell ref="AA4:AA6"/>
    <mergeCell ref="Z4:Z6"/>
    <mergeCell ref="Y4:Y6"/>
    <mergeCell ref="X4:X6"/>
    <mergeCell ref="W4:W6"/>
    <mergeCell ref="V4:V6"/>
    <mergeCell ref="CH3:CH6"/>
    <mergeCell ref="AE4:AE6"/>
    <mergeCell ref="AF4:AF6"/>
    <mergeCell ref="AG4:AG6"/>
    <mergeCell ref="AH4:AH6"/>
    <mergeCell ref="AI4:AI6"/>
    <mergeCell ref="AJ4:AJ6"/>
    <mergeCell ref="AK4:AK6"/>
    <mergeCell ref="AP4:AP6"/>
    <mergeCell ref="AQ4:AQ6"/>
    <mergeCell ref="BE3:BE6"/>
    <mergeCell ref="BC4:BC6"/>
    <mergeCell ref="AR4:AR6"/>
    <mergeCell ref="AS4:AS6"/>
    <mergeCell ref="AT4:AT6"/>
    <mergeCell ref="AU4:AU6"/>
    <mergeCell ref="AV4:AV6"/>
    <mergeCell ref="AW4:AW6"/>
    <mergeCell ref="AX4:AX6"/>
    <mergeCell ref="AY4:AY6"/>
    <mergeCell ref="AZ4:AZ6"/>
    <mergeCell ref="BA4:BA6"/>
    <mergeCell ref="BB4:BB6"/>
    <mergeCell ref="BD4:BD6"/>
    <mergeCell ref="BH4:BH6"/>
    <mergeCell ref="BI4:BI6"/>
    <mergeCell ref="BJ4:BJ6"/>
    <mergeCell ref="BG3:BG6"/>
    <mergeCell ref="BH3:CG3"/>
    <mergeCell ref="BK4:BK6"/>
    <mergeCell ref="BL4:BL6"/>
    <mergeCell ref="BM4:BM6"/>
    <mergeCell ref="BN4:BN6"/>
    <mergeCell ref="BZ4:BZ6"/>
    <mergeCell ref="BO4:BO6"/>
    <mergeCell ref="BP4:BP6"/>
    <mergeCell ref="BQ4:BQ6"/>
    <mergeCell ref="BR4:BR6"/>
    <mergeCell ref="BS4:BS6"/>
    <mergeCell ref="BT4:BT6"/>
    <mergeCell ref="BU4:BU6"/>
    <mergeCell ref="BV4:BV6"/>
    <mergeCell ref="BW4:BW6"/>
    <mergeCell ref="BX4:BX6"/>
    <mergeCell ref="BY4:BY6"/>
    <mergeCell ref="CG4:CG6"/>
    <mergeCell ref="CA4:CA6"/>
    <mergeCell ref="CB4:CB6"/>
    <mergeCell ref="CC4:CC6"/>
    <mergeCell ref="CD4:CD6"/>
    <mergeCell ref="CE4:CE6"/>
    <mergeCell ref="CF4:CF6"/>
  </mergeCells>
  <printOptions horizontalCentered="1"/>
  <pageMargins left="0.3937007874015748" right="0.2" top="0.72" bottom="0.7" header="0.5118110236220472" footer="0.5118110236220472"/>
  <pageSetup horizontalDpi="600" verticalDpi="600" orientation="landscape" paperSize="9" scale="55" r:id="rId1"/>
  <headerFooter alignWithMargins="0">
    <oddFooter>&amp;R福岡国税局
申告所得税２
（H21）</oddFooter>
  </headerFooter>
  <colBreaks count="1" manualBreakCount="1">
    <brk id="29" max="65535" man="1"/>
  </colBreaks>
</worksheet>
</file>

<file path=xl/worksheets/sheet6.xml><?xml version="1.0" encoding="utf-8"?>
<worksheet xmlns="http://schemas.openxmlformats.org/spreadsheetml/2006/main" xmlns:r="http://schemas.openxmlformats.org/officeDocument/2006/relationships">
  <dimension ref="A1:CH46"/>
  <sheetViews>
    <sheetView showGridLines="0" zoomScaleSheetLayoutView="40" zoomScalePageLayoutView="0" workbookViewId="0" topLeftCell="A1">
      <selection activeCell="B1" sqref="B1"/>
    </sheetView>
  </sheetViews>
  <sheetFormatPr defaultColWidth="9.00390625" defaultRowHeight="13.5"/>
  <cols>
    <col min="1" max="1" width="9.875" style="173" customWidth="1"/>
    <col min="2" max="2" width="8.25390625" style="172" customWidth="1"/>
    <col min="3" max="19" width="9.00390625" style="172" customWidth="1"/>
    <col min="20" max="27" width="9.50390625" style="172" customWidth="1"/>
    <col min="28" max="28" width="9.875" style="173" customWidth="1"/>
    <col min="29" max="29" width="1.4921875" style="172" customWidth="1"/>
    <col min="30" max="30" width="9.875" style="173" customWidth="1"/>
    <col min="31" max="31" width="8.25390625" style="172" customWidth="1"/>
    <col min="32" max="48" width="9.00390625" style="172" customWidth="1"/>
    <col min="49" max="56" width="9.50390625" style="172" customWidth="1"/>
    <col min="57" max="57" width="9.875" style="173" customWidth="1"/>
    <col min="58" max="58" width="1.4921875" style="172" customWidth="1"/>
    <col min="59" max="59" width="9.875" style="173" customWidth="1"/>
    <col min="60" max="60" width="8.25390625" style="172" customWidth="1"/>
    <col min="61" max="77" width="9.00390625" style="172" customWidth="1"/>
    <col min="78" max="85" width="9.50390625" style="172" customWidth="1"/>
    <col min="86" max="86" width="9.875" style="173" customWidth="1"/>
    <col min="87" max="16384" width="9.00390625" style="172" customWidth="1"/>
  </cols>
  <sheetData>
    <row r="1" spans="1:86" s="264" customFormat="1" ht="21">
      <c r="A1" s="207" t="s">
        <v>94</v>
      </c>
      <c r="AB1" s="207"/>
      <c r="AD1" s="208" t="str">
        <f>A1</f>
        <v>給与</v>
      </c>
      <c r="BE1" s="207"/>
      <c r="BG1" s="208" t="str">
        <f>AD1</f>
        <v>給与</v>
      </c>
      <c r="CH1" s="207"/>
    </row>
    <row r="2" spans="1:86" s="265" customFormat="1" ht="27.75" customHeight="1" thickBot="1">
      <c r="A2" s="209" t="s">
        <v>93</v>
      </c>
      <c r="B2" s="209"/>
      <c r="C2" s="209"/>
      <c r="D2" s="209"/>
      <c r="E2" s="209"/>
      <c r="F2" s="209"/>
      <c r="K2" s="266"/>
      <c r="AB2" s="267"/>
      <c r="AD2" s="209" t="s">
        <v>92</v>
      </c>
      <c r="AE2" s="209"/>
      <c r="AF2" s="209"/>
      <c r="AG2" s="209"/>
      <c r="AH2" s="209"/>
      <c r="AI2" s="209"/>
      <c r="AN2" s="266"/>
      <c r="BE2" s="267"/>
      <c r="BG2" s="268" t="s">
        <v>132</v>
      </c>
      <c r="BH2" s="268"/>
      <c r="BI2" s="268"/>
      <c r="BJ2" s="268"/>
      <c r="BK2" s="268"/>
      <c r="BL2" s="209"/>
      <c r="BQ2" s="266"/>
      <c r="CH2" s="267"/>
    </row>
    <row r="3" spans="1:86" ht="21.75" customHeight="1">
      <c r="A3" s="350" t="s">
        <v>76</v>
      </c>
      <c r="B3" s="353" t="s">
        <v>50</v>
      </c>
      <c r="C3" s="354"/>
      <c r="D3" s="354"/>
      <c r="E3" s="354"/>
      <c r="F3" s="354"/>
      <c r="G3" s="354"/>
      <c r="H3" s="354"/>
      <c r="I3" s="354"/>
      <c r="J3" s="354"/>
      <c r="K3" s="354"/>
      <c r="L3" s="354"/>
      <c r="M3" s="354"/>
      <c r="N3" s="354"/>
      <c r="O3" s="354"/>
      <c r="P3" s="354"/>
      <c r="Q3" s="354"/>
      <c r="R3" s="354"/>
      <c r="S3" s="354"/>
      <c r="T3" s="354"/>
      <c r="U3" s="354"/>
      <c r="V3" s="354"/>
      <c r="W3" s="354"/>
      <c r="X3" s="354"/>
      <c r="Y3" s="354"/>
      <c r="Z3" s="354"/>
      <c r="AA3" s="355"/>
      <c r="AB3" s="356" t="s">
        <v>76</v>
      </c>
      <c r="AD3" s="350" t="s">
        <v>76</v>
      </c>
      <c r="AE3" s="353" t="s">
        <v>88</v>
      </c>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5"/>
      <c r="BE3" s="356" t="s">
        <v>76</v>
      </c>
      <c r="BG3" s="350" t="s">
        <v>76</v>
      </c>
      <c r="BH3" s="353" t="s">
        <v>87</v>
      </c>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5"/>
      <c r="CH3" s="356" t="s">
        <v>76</v>
      </c>
    </row>
    <row r="4" spans="1:86" ht="13.5" customHeight="1">
      <c r="A4" s="351"/>
      <c r="B4" s="341" t="s">
        <v>75</v>
      </c>
      <c r="C4" s="341" t="s">
        <v>74</v>
      </c>
      <c r="D4" s="341" t="s">
        <v>73</v>
      </c>
      <c r="E4" s="341" t="s">
        <v>72</v>
      </c>
      <c r="F4" s="341" t="s">
        <v>71</v>
      </c>
      <c r="G4" s="341" t="s">
        <v>70</v>
      </c>
      <c r="H4" s="341" t="s">
        <v>69</v>
      </c>
      <c r="I4" s="341" t="s">
        <v>68</v>
      </c>
      <c r="J4" s="341" t="s">
        <v>67</v>
      </c>
      <c r="K4" s="341" t="s">
        <v>66</v>
      </c>
      <c r="L4" s="341" t="s">
        <v>65</v>
      </c>
      <c r="M4" s="341" t="s">
        <v>64</v>
      </c>
      <c r="N4" s="341" t="s">
        <v>63</v>
      </c>
      <c r="O4" s="341" t="s">
        <v>62</v>
      </c>
      <c r="P4" s="341" t="s">
        <v>61</v>
      </c>
      <c r="Q4" s="341" t="s">
        <v>60</v>
      </c>
      <c r="R4" s="341" t="s">
        <v>59</v>
      </c>
      <c r="S4" s="344" t="s">
        <v>58</v>
      </c>
      <c r="T4" s="347" t="s">
        <v>57</v>
      </c>
      <c r="U4" s="347" t="s">
        <v>56</v>
      </c>
      <c r="V4" s="347" t="s">
        <v>55</v>
      </c>
      <c r="W4" s="347" t="s">
        <v>54</v>
      </c>
      <c r="X4" s="347" t="s">
        <v>53</v>
      </c>
      <c r="Y4" s="347" t="s">
        <v>52</v>
      </c>
      <c r="Z4" s="347" t="s">
        <v>51</v>
      </c>
      <c r="AA4" s="347" t="s">
        <v>50</v>
      </c>
      <c r="AB4" s="357"/>
      <c r="AD4" s="351"/>
      <c r="AE4" s="341" t="s">
        <v>75</v>
      </c>
      <c r="AF4" s="341" t="s">
        <v>74</v>
      </c>
      <c r="AG4" s="341" t="s">
        <v>73</v>
      </c>
      <c r="AH4" s="341" t="s">
        <v>72</v>
      </c>
      <c r="AI4" s="341" t="s">
        <v>71</v>
      </c>
      <c r="AJ4" s="341" t="s">
        <v>70</v>
      </c>
      <c r="AK4" s="341" t="s">
        <v>69</v>
      </c>
      <c r="AL4" s="341" t="s">
        <v>68</v>
      </c>
      <c r="AM4" s="341" t="s">
        <v>67</v>
      </c>
      <c r="AN4" s="341" t="s">
        <v>66</v>
      </c>
      <c r="AO4" s="341" t="s">
        <v>65</v>
      </c>
      <c r="AP4" s="341" t="s">
        <v>64</v>
      </c>
      <c r="AQ4" s="341" t="s">
        <v>63</v>
      </c>
      <c r="AR4" s="341" t="s">
        <v>62</v>
      </c>
      <c r="AS4" s="341" t="s">
        <v>61</v>
      </c>
      <c r="AT4" s="341" t="s">
        <v>60</v>
      </c>
      <c r="AU4" s="341" t="s">
        <v>59</v>
      </c>
      <c r="AV4" s="344" t="s">
        <v>58</v>
      </c>
      <c r="AW4" s="347" t="s">
        <v>57</v>
      </c>
      <c r="AX4" s="347" t="s">
        <v>56</v>
      </c>
      <c r="AY4" s="347" t="s">
        <v>55</v>
      </c>
      <c r="AZ4" s="347" t="s">
        <v>54</v>
      </c>
      <c r="BA4" s="347" t="s">
        <v>53</v>
      </c>
      <c r="BB4" s="347" t="s">
        <v>52</v>
      </c>
      <c r="BC4" s="347" t="s">
        <v>51</v>
      </c>
      <c r="BD4" s="347" t="s">
        <v>50</v>
      </c>
      <c r="BE4" s="357"/>
      <c r="BG4" s="351"/>
      <c r="BH4" s="341" t="s">
        <v>75</v>
      </c>
      <c r="BI4" s="341" t="s">
        <v>74</v>
      </c>
      <c r="BJ4" s="341" t="s">
        <v>73</v>
      </c>
      <c r="BK4" s="341" t="s">
        <v>72</v>
      </c>
      <c r="BL4" s="341" t="s">
        <v>71</v>
      </c>
      <c r="BM4" s="341" t="s">
        <v>70</v>
      </c>
      <c r="BN4" s="341" t="s">
        <v>69</v>
      </c>
      <c r="BO4" s="341" t="s">
        <v>68</v>
      </c>
      <c r="BP4" s="341" t="s">
        <v>67</v>
      </c>
      <c r="BQ4" s="341" t="s">
        <v>66</v>
      </c>
      <c r="BR4" s="341" t="s">
        <v>65</v>
      </c>
      <c r="BS4" s="341" t="s">
        <v>64</v>
      </c>
      <c r="BT4" s="341" t="s">
        <v>63</v>
      </c>
      <c r="BU4" s="341" t="s">
        <v>62</v>
      </c>
      <c r="BV4" s="341" t="s">
        <v>61</v>
      </c>
      <c r="BW4" s="341" t="s">
        <v>60</v>
      </c>
      <c r="BX4" s="341" t="s">
        <v>59</v>
      </c>
      <c r="BY4" s="344" t="s">
        <v>58</v>
      </c>
      <c r="BZ4" s="347" t="s">
        <v>57</v>
      </c>
      <c r="CA4" s="347" t="s">
        <v>56</v>
      </c>
      <c r="CB4" s="347" t="s">
        <v>55</v>
      </c>
      <c r="CC4" s="347" t="s">
        <v>54</v>
      </c>
      <c r="CD4" s="347" t="s">
        <v>53</v>
      </c>
      <c r="CE4" s="347" t="s">
        <v>52</v>
      </c>
      <c r="CF4" s="347" t="s">
        <v>51</v>
      </c>
      <c r="CG4" s="347" t="s">
        <v>50</v>
      </c>
      <c r="CH4" s="357"/>
    </row>
    <row r="5" spans="1:86" ht="13.5" customHeight="1">
      <c r="A5" s="351"/>
      <c r="B5" s="342"/>
      <c r="C5" s="342"/>
      <c r="D5" s="342"/>
      <c r="E5" s="342"/>
      <c r="F5" s="342"/>
      <c r="G5" s="342"/>
      <c r="H5" s="342"/>
      <c r="I5" s="342"/>
      <c r="J5" s="342"/>
      <c r="K5" s="342"/>
      <c r="L5" s="342"/>
      <c r="M5" s="342"/>
      <c r="N5" s="342"/>
      <c r="O5" s="342"/>
      <c r="P5" s="342"/>
      <c r="Q5" s="342"/>
      <c r="R5" s="342"/>
      <c r="S5" s="345"/>
      <c r="T5" s="348"/>
      <c r="U5" s="348"/>
      <c r="V5" s="348"/>
      <c r="W5" s="348"/>
      <c r="X5" s="348"/>
      <c r="Y5" s="348"/>
      <c r="Z5" s="348"/>
      <c r="AA5" s="348"/>
      <c r="AB5" s="357"/>
      <c r="AD5" s="351"/>
      <c r="AE5" s="342"/>
      <c r="AF5" s="342"/>
      <c r="AG5" s="342"/>
      <c r="AH5" s="342"/>
      <c r="AI5" s="342"/>
      <c r="AJ5" s="342"/>
      <c r="AK5" s="342"/>
      <c r="AL5" s="342"/>
      <c r="AM5" s="342"/>
      <c r="AN5" s="342"/>
      <c r="AO5" s="342"/>
      <c r="AP5" s="342"/>
      <c r="AQ5" s="342"/>
      <c r="AR5" s="342"/>
      <c r="AS5" s="342"/>
      <c r="AT5" s="342"/>
      <c r="AU5" s="342"/>
      <c r="AV5" s="345"/>
      <c r="AW5" s="348"/>
      <c r="AX5" s="348"/>
      <c r="AY5" s="348"/>
      <c r="AZ5" s="348"/>
      <c r="BA5" s="348"/>
      <c r="BB5" s="348"/>
      <c r="BC5" s="348"/>
      <c r="BD5" s="348"/>
      <c r="BE5" s="357"/>
      <c r="BG5" s="351"/>
      <c r="BH5" s="342"/>
      <c r="BI5" s="342"/>
      <c r="BJ5" s="342"/>
      <c r="BK5" s="342"/>
      <c r="BL5" s="342"/>
      <c r="BM5" s="342"/>
      <c r="BN5" s="342"/>
      <c r="BO5" s="342"/>
      <c r="BP5" s="342"/>
      <c r="BQ5" s="342"/>
      <c r="BR5" s="342"/>
      <c r="BS5" s="342"/>
      <c r="BT5" s="342"/>
      <c r="BU5" s="342"/>
      <c r="BV5" s="342"/>
      <c r="BW5" s="342"/>
      <c r="BX5" s="342"/>
      <c r="BY5" s="345"/>
      <c r="BZ5" s="348"/>
      <c r="CA5" s="348"/>
      <c r="CB5" s="348"/>
      <c r="CC5" s="348"/>
      <c r="CD5" s="348"/>
      <c r="CE5" s="348"/>
      <c r="CF5" s="348"/>
      <c r="CG5" s="348"/>
      <c r="CH5" s="357"/>
    </row>
    <row r="6" spans="1:86" ht="13.5" customHeight="1">
      <c r="A6" s="352"/>
      <c r="B6" s="343"/>
      <c r="C6" s="343"/>
      <c r="D6" s="343"/>
      <c r="E6" s="343"/>
      <c r="F6" s="343"/>
      <c r="G6" s="343"/>
      <c r="H6" s="343"/>
      <c r="I6" s="343"/>
      <c r="J6" s="343"/>
      <c r="K6" s="343"/>
      <c r="L6" s="343"/>
      <c r="M6" s="343"/>
      <c r="N6" s="343"/>
      <c r="O6" s="343"/>
      <c r="P6" s="343"/>
      <c r="Q6" s="343"/>
      <c r="R6" s="343"/>
      <c r="S6" s="346"/>
      <c r="T6" s="349"/>
      <c r="U6" s="349"/>
      <c r="V6" s="349"/>
      <c r="W6" s="349"/>
      <c r="X6" s="349"/>
      <c r="Y6" s="349"/>
      <c r="Z6" s="349"/>
      <c r="AA6" s="349"/>
      <c r="AB6" s="358"/>
      <c r="AD6" s="352"/>
      <c r="AE6" s="343"/>
      <c r="AF6" s="343"/>
      <c r="AG6" s="343"/>
      <c r="AH6" s="343"/>
      <c r="AI6" s="343"/>
      <c r="AJ6" s="343"/>
      <c r="AK6" s="343"/>
      <c r="AL6" s="343"/>
      <c r="AM6" s="343"/>
      <c r="AN6" s="343"/>
      <c r="AO6" s="343"/>
      <c r="AP6" s="343"/>
      <c r="AQ6" s="343"/>
      <c r="AR6" s="343"/>
      <c r="AS6" s="343"/>
      <c r="AT6" s="343"/>
      <c r="AU6" s="343"/>
      <c r="AV6" s="346"/>
      <c r="AW6" s="349"/>
      <c r="AX6" s="349"/>
      <c r="AY6" s="349"/>
      <c r="AZ6" s="349"/>
      <c r="BA6" s="349"/>
      <c r="BB6" s="349"/>
      <c r="BC6" s="349"/>
      <c r="BD6" s="349"/>
      <c r="BE6" s="358"/>
      <c r="BG6" s="352"/>
      <c r="BH6" s="343"/>
      <c r="BI6" s="343"/>
      <c r="BJ6" s="343"/>
      <c r="BK6" s="343"/>
      <c r="BL6" s="343"/>
      <c r="BM6" s="343"/>
      <c r="BN6" s="343"/>
      <c r="BO6" s="343"/>
      <c r="BP6" s="343"/>
      <c r="BQ6" s="343"/>
      <c r="BR6" s="343"/>
      <c r="BS6" s="343"/>
      <c r="BT6" s="343"/>
      <c r="BU6" s="343"/>
      <c r="BV6" s="343"/>
      <c r="BW6" s="343"/>
      <c r="BX6" s="343"/>
      <c r="BY6" s="346"/>
      <c r="BZ6" s="349"/>
      <c r="CA6" s="349"/>
      <c r="CB6" s="349"/>
      <c r="CC6" s="349"/>
      <c r="CD6" s="349"/>
      <c r="CE6" s="349"/>
      <c r="CF6" s="349"/>
      <c r="CG6" s="349"/>
      <c r="CH6" s="358"/>
    </row>
    <row r="7" spans="1:86" ht="13.5" customHeight="1">
      <c r="A7" s="193"/>
      <c r="B7" s="176" t="s">
        <v>1</v>
      </c>
      <c r="C7" s="177" t="s">
        <v>1</v>
      </c>
      <c r="D7" s="177" t="s">
        <v>1</v>
      </c>
      <c r="E7" s="177" t="s">
        <v>1</v>
      </c>
      <c r="F7" s="177" t="s">
        <v>1</v>
      </c>
      <c r="G7" s="177" t="s">
        <v>1</v>
      </c>
      <c r="H7" s="177" t="s">
        <v>1</v>
      </c>
      <c r="I7" s="177" t="s">
        <v>1</v>
      </c>
      <c r="J7" s="177" t="s">
        <v>1</v>
      </c>
      <c r="K7" s="177" t="s">
        <v>1</v>
      </c>
      <c r="L7" s="177" t="s">
        <v>1</v>
      </c>
      <c r="M7" s="177" t="s">
        <v>1</v>
      </c>
      <c r="N7" s="177" t="s">
        <v>1</v>
      </c>
      <c r="O7" s="177" t="s">
        <v>1</v>
      </c>
      <c r="P7" s="177" t="s">
        <v>1</v>
      </c>
      <c r="Q7" s="177" t="s">
        <v>1</v>
      </c>
      <c r="R7" s="177" t="s">
        <v>1</v>
      </c>
      <c r="S7" s="177" t="s">
        <v>1</v>
      </c>
      <c r="T7" s="177" t="s">
        <v>1</v>
      </c>
      <c r="U7" s="177" t="s">
        <v>1</v>
      </c>
      <c r="V7" s="177" t="s">
        <v>1</v>
      </c>
      <c r="W7" s="177" t="s">
        <v>1</v>
      </c>
      <c r="X7" s="177" t="s">
        <v>1</v>
      </c>
      <c r="Y7" s="177" t="s">
        <v>1</v>
      </c>
      <c r="Z7" s="177" t="s">
        <v>1</v>
      </c>
      <c r="AA7" s="177" t="s">
        <v>1</v>
      </c>
      <c r="AB7" s="175"/>
      <c r="AD7" s="193"/>
      <c r="AE7" s="176" t="s">
        <v>1</v>
      </c>
      <c r="AF7" s="177" t="s">
        <v>1</v>
      </c>
      <c r="AG7" s="177" t="s">
        <v>1</v>
      </c>
      <c r="AH7" s="177" t="s">
        <v>1</v>
      </c>
      <c r="AI7" s="177" t="s">
        <v>1</v>
      </c>
      <c r="AJ7" s="177" t="s">
        <v>1</v>
      </c>
      <c r="AK7" s="177" t="s">
        <v>1</v>
      </c>
      <c r="AL7" s="177" t="s">
        <v>1</v>
      </c>
      <c r="AM7" s="177" t="s">
        <v>1</v>
      </c>
      <c r="AN7" s="177" t="s">
        <v>1</v>
      </c>
      <c r="AO7" s="177" t="s">
        <v>1</v>
      </c>
      <c r="AP7" s="177" t="s">
        <v>1</v>
      </c>
      <c r="AQ7" s="177" t="s">
        <v>1</v>
      </c>
      <c r="AR7" s="177" t="s">
        <v>1</v>
      </c>
      <c r="AS7" s="177" t="s">
        <v>1</v>
      </c>
      <c r="AT7" s="177" t="s">
        <v>1</v>
      </c>
      <c r="AU7" s="177" t="s">
        <v>1</v>
      </c>
      <c r="AV7" s="177" t="s">
        <v>1</v>
      </c>
      <c r="AW7" s="177" t="s">
        <v>1</v>
      </c>
      <c r="AX7" s="177" t="s">
        <v>1</v>
      </c>
      <c r="AY7" s="177" t="s">
        <v>1</v>
      </c>
      <c r="AZ7" s="177" t="s">
        <v>1</v>
      </c>
      <c r="BA7" s="177" t="s">
        <v>1</v>
      </c>
      <c r="BB7" s="177" t="s">
        <v>1</v>
      </c>
      <c r="BC7" s="177" t="s">
        <v>1</v>
      </c>
      <c r="BD7" s="177" t="s">
        <v>1</v>
      </c>
      <c r="BE7" s="175"/>
      <c r="BG7" s="193"/>
      <c r="BH7" s="176" t="s">
        <v>1</v>
      </c>
      <c r="BI7" s="177" t="s">
        <v>1</v>
      </c>
      <c r="BJ7" s="177" t="s">
        <v>1</v>
      </c>
      <c r="BK7" s="177" t="s">
        <v>1</v>
      </c>
      <c r="BL7" s="177" t="s">
        <v>1</v>
      </c>
      <c r="BM7" s="177" t="s">
        <v>1</v>
      </c>
      <c r="BN7" s="177" t="s">
        <v>1</v>
      </c>
      <c r="BO7" s="177" t="s">
        <v>1</v>
      </c>
      <c r="BP7" s="177" t="s">
        <v>1</v>
      </c>
      <c r="BQ7" s="177" t="s">
        <v>1</v>
      </c>
      <c r="BR7" s="177" t="s">
        <v>1</v>
      </c>
      <c r="BS7" s="177" t="s">
        <v>1</v>
      </c>
      <c r="BT7" s="177" t="s">
        <v>1</v>
      </c>
      <c r="BU7" s="177" t="s">
        <v>1</v>
      </c>
      <c r="BV7" s="177" t="s">
        <v>1</v>
      </c>
      <c r="BW7" s="177" t="s">
        <v>1</v>
      </c>
      <c r="BX7" s="177" t="s">
        <v>1</v>
      </c>
      <c r="BY7" s="177" t="s">
        <v>1</v>
      </c>
      <c r="BZ7" s="177" t="s">
        <v>1</v>
      </c>
      <c r="CA7" s="177" t="s">
        <v>1</v>
      </c>
      <c r="CB7" s="177" t="s">
        <v>1</v>
      </c>
      <c r="CC7" s="177" t="s">
        <v>1</v>
      </c>
      <c r="CD7" s="177" t="s">
        <v>1</v>
      </c>
      <c r="CE7" s="177" t="s">
        <v>1</v>
      </c>
      <c r="CF7" s="177" t="s">
        <v>1</v>
      </c>
      <c r="CG7" s="177" t="s">
        <v>1</v>
      </c>
      <c r="CH7" s="175"/>
    </row>
    <row r="8" spans="1:86" ht="21" customHeight="1">
      <c r="A8" s="192" t="s">
        <v>139</v>
      </c>
      <c r="B8" s="174">
        <v>709</v>
      </c>
      <c r="C8" s="191">
        <v>300</v>
      </c>
      <c r="D8" s="191">
        <v>641</v>
      </c>
      <c r="E8" s="191">
        <v>582</v>
      </c>
      <c r="F8" s="191">
        <v>496</v>
      </c>
      <c r="G8" s="191">
        <v>374</v>
      </c>
      <c r="H8" s="191">
        <v>634</v>
      </c>
      <c r="I8" s="191">
        <v>461</v>
      </c>
      <c r="J8" s="191">
        <v>340</v>
      </c>
      <c r="K8" s="191">
        <v>280</v>
      </c>
      <c r="L8" s="191">
        <v>122</v>
      </c>
      <c r="M8" s="191">
        <v>156</v>
      </c>
      <c r="N8" s="191">
        <v>81</v>
      </c>
      <c r="O8" s="191">
        <v>84</v>
      </c>
      <c r="P8" s="191">
        <v>72</v>
      </c>
      <c r="Q8" s="191">
        <v>53</v>
      </c>
      <c r="R8" s="191">
        <v>21</v>
      </c>
      <c r="S8" s="191">
        <v>12</v>
      </c>
      <c r="T8" s="174">
        <v>2</v>
      </c>
      <c r="U8" s="174">
        <v>1</v>
      </c>
      <c r="V8" s="256" t="s">
        <v>176</v>
      </c>
      <c r="W8" s="256" t="s">
        <v>176</v>
      </c>
      <c r="X8" s="256" t="s">
        <v>176</v>
      </c>
      <c r="Y8" s="256" t="s">
        <v>176</v>
      </c>
      <c r="Z8" s="256" t="s">
        <v>176</v>
      </c>
      <c r="AA8" s="174">
        <v>5421</v>
      </c>
      <c r="AB8" s="190" t="s">
        <v>139</v>
      </c>
      <c r="AD8" s="192" t="s">
        <v>139</v>
      </c>
      <c r="AE8" s="174">
        <v>29</v>
      </c>
      <c r="AF8" s="191">
        <v>42</v>
      </c>
      <c r="AG8" s="191">
        <v>133</v>
      </c>
      <c r="AH8" s="191">
        <v>151</v>
      </c>
      <c r="AI8" s="191">
        <v>144</v>
      </c>
      <c r="AJ8" s="191">
        <v>112</v>
      </c>
      <c r="AK8" s="191">
        <v>164</v>
      </c>
      <c r="AL8" s="191">
        <v>119</v>
      </c>
      <c r="AM8" s="191">
        <v>98</v>
      </c>
      <c r="AN8" s="191">
        <v>100</v>
      </c>
      <c r="AO8" s="191">
        <v>50</v>
      </c>
      <c r="AP8" s="191">
        <v>65</v>
      </c>
      <c r="AQ8" s="191">
        <v>39</v>
      </c>
      <c r="AR8" s="191">
        <v>54</v>
      </c>
      <c r="AS8" s="191">
        <v>48</v>
      </c>
      <c r="AT8" s="191">
        <v>36</v>
      </c>
      <c r="AU8" s="191">
        <v>17</v>
      </c>
      <c r="AV8" s="191">
        <v>11</v>
      </c>
      <c r="AW8" s="174">
        <v>1</v>
      </c>
      <c r="AX8" s="174">
        <v>1</v>
      </c>
      <c r="AY8" s="256" t="s">
        <v>176</v>
      </c>
      <c r="AZ8" s="256" t="s">
        <v>176</v>
      </c>
      <c r="BA8" s="256" t="s">
        <v>176</v>
      </c>
      <c r="BB8" s="256" t="s">
        <v>176</v>
      </c>
      <c r="BC8" s="256" t="s">
        <v>176</v>
      </c>
      <c r="BD8" s="174">
        <v>1414</v>
      </c>
      <c r="BE8" s="190" t="s">
        <v>139</v>
      </c>
      <c r="BG8" s="192" t="s">
        <v>139</v>
      </c>
      <c r="BH8" s="174">
        <v>560</v>
      </c>
      <c r="BI8" s="191">
        <v>227</v>
      </c>
      <c r="BJ8" s="191">
        <v>465</v>
      </c>
      <c r="BK8" s="191">
        <v>385</v>
      </c>
      <c r="BL8" s="191">
        <v>334</v>
      </c>
      <c r="BM8" s="191">
        <v>249</v>
      </c>
      <c r="BN8" s="191">
        <v>436</v>
      </c>
      <c r="BO8" s="191">
        <v>324</v>
      </c>
      <c r="BP8" s="191">
        <v>233</v>
      </c>
      <c r="BQ8" s="191">
        <v>167</v>
      </c>
      <c r="BR8" s="191">
        <v>70</v>
      </c>
      <c r="BS8" s="191">
        <v>91</v>
      </c>
      <c r="BT8" s="191">
        <v>42</v>
      </c>
      <c r="BU8" s="191">
        <v>28</v>
      </c>
      <c r="BV8" s="191">
        <v>24</v>
      </c>
      <c r="BW8" s="191">
        <v>17</v>
      </c>
      <c r="BX8" s="191">
        <v>4</v>
      </c>
      <c r="BY8" s="191">
        <v>1</v>
      </c>
      <c r="BZ8" s="174">
        <v>1</v>
      </c>
      <c r="CA8" s="256" t="s">
        <v>176</v>
      </c>
      <c r="CB8" s="256" t="s">
        <v>176</v>
      </c>
      <c r="CC8" s="256" t="s">
        <v>176</v>
      </c>
      <c r="CD8" s="256" t="s">
        <v>176</v>
      </c>
      <c r="CE8" s="256" t="s">
        <v>176</v>
      </c>
      <c r="CF8" s="256" t="s">
        <v>176</v>
      </c>
      <c r="CG8" s="174">
        <v>3658</v>
      </c>
      <c r="CH8" s="190" t="s">
        <v>139</v>
      </c>
    </row>
    <row r="9" spans="1:86" ht="21" customHeight="1">
      <c r="A9" s="189" t="s">
        <v>140</v>
      </c>
      <c r="B9" s="188">
        <v>1564</v>
      </c>
      <c r="C9" s="187">
        <v>648</v>
      </c>
      <c r="D9" s="187">
        <v>1434</v>
      </c>
      <c r="E9" s="187">
        <v>1251</v>
      </c>
      <c r="F9" s="187">
        <v>1186</v>
      </c>
      <c r="G9" s="187">
        <v>965</v>
      </c>
      <c r="H9" s="187">
        <v>1543</v>
      </c>
      <c r="I9" s="187">
        <v>1146</v>
      </c>
      <c r="J9" s="187">
        <v>818</v>
      </c>
      <c r="K9" s="187">
        <v>640</v>
      </c>
      <c r="L9" s="187">
        <v>343</v>
      </c>
      <c r="M9" s="187">
        <v>384</v>
      </c>
      <c r="N9" s="187">
        <v>174</v>
      </c>
      <c r="O9" s="187">
        <v>177</v>
      </c>
      <c r="P9" s="187">
        <v>148</v>
      </c>
      <c r="Q9" s="187">
        <v>123</v>
      </c>
      <c r="R9" s="187">
        <v>69</v>
      </c>
      <c r="S9" s="187">
        <v>28</v>
      </c>
      <c r="T9" s="174">
        <v>2</v>
      </c>
      <c r="U9" s="174">
        <v>2</v>
      </c>
      <c r="V9" s="256" t="s">
        <v>176</v>
      </c>
      <c r="W9" s="256" t="s">
        <v>176</v>
      </c>
      <c r="X9" s="256" t="s">
        <v>176</v>
      </c>
      <c r="Y9" s="256" t="s">
        <v>176</v>
      </c>
      <c r="Z9" s="256" t="s">
        <v>176</v>
      </c>
      <c r="AA9" s="174">
        <v>12645</v>
      </c>
      <c r="AB9" s="186" t="s">
        <v>140</v>
      </c>
      <c r="AD9" s="189" t="s">
        <v>140</v>
      </c>
      <c r="AE9" s="188">
        <v>73</v>
      </c>
      <c r="AF9" s="187">
        <v>98</v>
      </c>
      <c r="AG9" s="187">
        <v>291</v>
      </c>
      <c r="AH9" s="187">
        <v>301</v>
      </c>
      <c r="AI9" s="187">
        <v>307</v>
      </c>
      <c r="AJ9" s="187">
        <v>233</v>
      </c>
      <c r="AK9" s="187">
        <v>365</v>
      </c>
      <c r="AL9" s="187">
        <v>275</v>
      </c>
      <c r="AM9" s="187">
        <v>207</v>
      </c>
      <c r="AN9" s="187">
        <v>214</v>
      </c>
      <c r="AO9" s="187">
        <v>134</v>
      </c>
      <c r="AP9" s="187">
        <v>158</v>
      </c>
      <c r="AQ9" s="187">
        <v>98</v>
      </c>
      <c r="AR9" s="187">
        <v>108</v>
      </c>
      <c r="AS9" s="187">
        <v>98</v>
      </c>
      <c r="AT9" s="187">
        <v>78</v>
      </c>
      <c r="AU9" s="187">
        <v>52</v>
      </c>
      <c r="AV9" s="187">
        <v>20</v>
      </c>
      <c r="AW9" s="174">
        <v>1</v>
      </c>
      <c r="AX9" s="256" t="s">
        <v>176</v>
      </c>
      <c r="AY9" s="256" t="s">
        <v>176</v>
      </c>
      <c r="AZ9" s="256" t="s">
        <v>176</v>
      </c>
      <c r="BA9" s="256" t="s">
        <v>176</v>
      </c>
      <c r="BB9" s="256" t="s">
        <v>176</v>
      </c>
      <c r="BC9" s="256" t="s">
        <v>176</v>
      </c>
      <c r="BD9" s="174">
        <v>3111</v>
      </c>
      <c r="BE9" s="186" t="s">
        <v>140</v>
      </c>
      <c r="BG9" s="189" t="s">
        <v>140</v>
      </c>
      <c r="BH9" s="188">
        <v>1254</v>
      </c>
      <c r="BI9" s="187">
        <v>494</v>
      </c>
      <c r="BJ9" s="187">
        <v>1050</v>
      </c>
      <c r="BK9" s="187">
        <v>859</v>
      </c>
      <c r="BL9" s="187">
        <v>811</v>
      </c>
      <c r="BM9" s="187">
        <v>696</v>
      </c>
      <c r="BN9" s="187">
        <v>1125</v>
      </c>
      <c r="BO9" s="187">
        <v>833</v>
      </c>
      <c r="BP9" s="187">
        <v>585</v>
      </c>
      <c r="BQ9" s="187">
        <v>418</v>
      </c>
      <c r="BR9" s="187">
        <v>203</v>
      </c>
      <c r="BS9" s="187">
        <v>214</v>
      </c>
      <c r="BT9" s="187">
        <v>75</v>
      </c>
      <c r="BU9" s="187">
        <v>65</v>
      </c>
      <c r="BV9" s="187">
        <v>50</v>
      </c>
      <c r="BW9" s="187">
        <v>45</v>
      </c>
      <c r="BX9" s="187">
        <v>17</v>
      </c>
      <c r="BY9" s="187">
        <v>8</v>
      </c>
      <c r="BZ9" s="174">
        <v>1</v>
      </c>
      <c r="CA9" s="174">
        <v>2</v>
      </c>
      <c r="CB9" s="256" t="s">
        <v>176</v>
      </c>
      <c r="CC9" s="256" t="s">
        <v>176</v>
      </c>
      <c r="CD9" s="256" t="s">
        <v>176</v>
      </c>
      <c r="CE9" s="256" t="s">
        <v>176</v>
      </c>
      <c r="CF9" s="256" t="s">
        <v>176</v>
      </c>
      <c r="CG9" s="174">
        <v>8805</v>
      </c>
      <c r="CH9" s="186" t="s">
        <v>140</v>
      </c>
    </row>
    <row r="10" spans="1:86" ht="21" customHeight="1">
      <c r="A10" s="189" t="s">
        <v>141</v>
      </c>
      <c r="B10" s="188">
        <v>2710</v>
      </c>
      <c r="C10" s="187">
        <v>1136</v>
      </c>
      <c r="D10" s="187">
        <v>2286</v>
      </c>
      <c r="E10" s="187">
        <v>1916</v>
      </c>
      <c r="F10" s="187">
        <v>1751</v>
      </c>
      <c r="G10" s="187">
        <v>1447</v>
      </c>
      <c r="H10" s="187">
        <v>2554</v>
      </c>
      <c r="I10" s="187">
        <v>1933</v>
      </c>
      <c r="J10" s="187">
        <v>1394</v>
      </c>
      <c r="K10" s="187">
        <v>1086</v>
      </c>
      <c r="L10" s="187">
        <v>715</v>
      </c>
      <c r="M10" s="187">
        <v>781</v>
      </c>
      <c r="N10" s="187">
        <v>494</v>
      </c>
      <c r="O10" s="187">
        <v>465</v>
      </c>
      <c r="P10" s="187">
        <v>445</v>
      </c>
      <c r="Q10" s="187">
        <v>329</v>
      </c>
      <c r="R10" s="187">
        <v>131</v>
      </c>
      <c r="S10" s="187">
        <v>44</v>
      </c>
      <c r="T10" s="174">
        <v>6</v>
      </c>
      <c r="U10" s="174">
        <v>2</v>
      </c>
      <c r="V10" s="256" t="s">
        <v>176</v>
      </c>
      <c r="W10" s="256" t="s">
        <v>176</v>
      </c>
      <c r="X10" s="256" t="s">
        <v>176</v>
      </c>
      <c r="Y10" s="256" t="s">
        <v>176</v>
      </c>
      <c r="Z10" s="256" t="s">
        <v>176</v>
      </c>
      <c r="AA10" s="174">
        <v>21625</v>
      </c>
      <c r="AB10" s="186" t="s">
        <v>141</v>
      </c>
      <c r="AD10" s="189" t="s">
        <v>141</v>
      </c>
      <c r="AE10" s="188">
        <v>73</v>
      </c>
      <c r="AF10" s="187">
        <v>139</v>
      </c>
      <c r="AG10" s="187">
        <v>432</v>
      </c>
      <c r="AH10" s="187">
        <v>468</v>
      </c>
      <c r="AI10" s="187">
        <v>408</v>
      </c>
      <c r="AJ10" s="187">
        <v>348</v>
      </c>
      <c r="AK10" s="187">
        <v>615</v>
      </c>
      <c r="AL10" s="187">
        <v>472</v>
      </c>
      <c r="AM10" s="187">
        <v>438</v>
      </c>
      <c r="AN10" s="187">
        <v>421</v>
      </c>
      <c r="AO10" s="187">
        <v>307</v>
      </c>
      <c r="AP10" s="187">
        <v>346</v>
      </c>
      <c r="AQ10" s="187">
        <v>283</v>
      </c>
      <c r="AR10" s="187">
        <v>294</v>
      </c>
      <c r="AS10" s="187">
        <v>288</v>
      </c>
      <c r="AT10" s="187">
        <v>201</v>
      </c>
      <c r="AU10" s="187">
        <v>92</v>
      </c>
      <c r="AV10" s="187">
        <v>32</v>
      </c>
      <c r="AW10" s="174">
        <v>5</v>
      </c>
      <c r="AX10" s="174">
        <v>2</v>
      </c>
      <c r="AY10" s="256" t="s">
        <v>176</v>
      </c>
      <c r="AZ10" s="256" t="s">
        <v>176</v>
      </c>
      <c r="BA10" s="256" t="s">
        <v>176</v>
      </c>
      <c r="BB10" s="256" t="s">
        <v>176</v>
      </c>
      <c r="BC10" s="256" t="s">
        <v>176</v>
      </c>
      <c r="BD10" s="174">
        <v>5664</v>
      </c>
      <c r="BE10" s="186" t="s">
        <v>141</v>
      </c>
      <c r="BG10" s="189" t="s">
        <v>141</v>
      </c>
      <c r="BH10" s="188">
        <v>2265</v>
      </c>
      <c r="BI10" s="187">
        <v>904</v>
      </c>
      <c r="BJ10" s="187">
        <v>1691</v>
      </c>
      <c r="BK10" s="187">
        <v>1310</v>
      </c>
      <c r="BL10" s="187">
        <v>1242</v>
      </c>
      <c r="BM10" s="187">
        <v>1030</v>
      </c>
      <c r="BN10" s="187">
        <v>1822</v>
      </c>
      <c r="BO10" s="187">
        <v>1383</v>
      </c>
      <c r="BP10" s="187">
        <v>905</v>
      </c>
      <c r="BQ10" s="187">
        <v>648</v>
      </c>
      <c r="BR10" s="187">
        <v>393</v>
      </c>
      <c r="BS10" s="187">
        <v>425</v>
      </c>
      <c r="BT10" s="187">
        <v>205</v>
      </c>
      <c r="BU10" s="187">
        <v>169</v>
      </c>
      <c r="BV10" s="187">
        <v>156</v>
      </c>
      <c r="BW10" s="187">
        <v>128</v>
      </c>
      <c r="BX10" s="187">
        <v>39</v>
      </c>
      <c r="BY10" s="187">
        <v>12</v>
      </c>
      <c r="BZ10" s="174">
        <v>1</v>
      </c>
      <c r="CA10" s="256" t="s">
        <v>176</v>
      </c>
      <c r="CB10" s="256" t="s">
        <v>176</v>
      </c>
      <c r="CC10" s="256" t="s">
        <v>176</v>
      </c>
      <c r="CD10" s="256" t="s">
        <v>176</v>
      </c>
      <c r="CE10" s="256" t="s">
        <v>176</v>
      </c>
      <c r="CF10" s="256" t="s">
        <v>176</v>
      </c>
      <c r="CG10" s="174">
        <v>14728</v>
      </c>
      <c r="CH10" s="186" t="s">
        <v>141</v>
      </c>
    </row>
    <row r="11" spans="1:86" ht="21" customHeight="1">
      <c r="A11" s="189" t="s">
        <v>142</v>
      </c>
      <c r="B11" s="188">
        <v>2453</v>
      </c>
      <c r="C11" s="187">
        <v>1105</v>
      </c>
      <c r="D11" s="187">
        <v>2289</v>
      </c>
      <c r="E11" s="187">
        <v>1977</v>
      </c>
      <c r="F11" s="187">
        <v>1751</v>
      </c>
      <c r="G11" s="187">
        <v>1493</v>
      </c>
      <c r="H11" s="187">
        <v>2448</v>
      </c>
      <c r="I11" s="187">
        <v>2000</v>
      </c>
      <c r="J11" s="187">
        <v>1491</v>
      </c>
      <c r="K11" s="187">
        <v>1171</v>
      </c>
      <c r="L11" s="187">
        <v>715</v>
      </c>
      <c r="M11" s="187">
        <v>885</v>
      </c>
      <c r="N11" s="187">
        <v>513</v>
      </c>
      <c r="O11" s="187">
        <v>436</v>
      </c>
      <c r="P11" s="187">
        <v>465</v>
      </c>
      <c r="Q11" s="187">
        <v>328</v>
      </c>
      <c r="R11" s="187">
        <v>128</v>
      </c>
      <c r="S11" s="187">
        <v>60</v>
      </c>
      <c r="T11" s="174">
        <v>7</v>
      </c>
      <c r="U11" s="256" t="s">
        <v>176</v>
      </c>
      <c r="V11" s="256" t="s">
        <v>176</v>
      </c>
      <c r="W11" s="256" t="s">
        <v>176</v>
      </c>
      <c r="X11" s="256" t="s">
        <v>176</v>
      </c>
      <c r="Y11" s="256" t="s">
        <v>176</v>
      </c>
      <c r="Z11" s="256" t="s">
        <v>176</v>
      </c>
      <c r="AA11" s="174">
        <v>21715</v>
      </c>
      <c r="AB11" s="186" t="s">
        <v>142</v>
      </c>
      <c r="AD11" s="189" t="s">
        <v>142</v>
      </c>
      <c r="AE11" s="188">
        <v>76</v>
      </c>
      <c r="AF11" s="187">
        <v>165</v>
      </c>
      <c r="AG11" s="187">
        <v>423</v>
      </c>
      <c r="AH11" s="187">
        <v>495</v>
      </c>
      <c r="AI11" s="187">
        <v>441</v>
      </c>
      <c r="AJ11" s="187">
        <v>322</v>
      </c>
      <c r="AK11" s="187">
        <v>557</v>
      </c>
      <c r="AL11" s="187">
        <v>465</v>
      </c>
      <c r="AM11" s="187">
        <v>441</v>
      </c>
      <c r="AN11" s="187">
        <v>441</v>
      </c>
      <c r="AO11" s="187">
        <v>294</v>
      </c>
      <c r="AP11" s="187">
        <v>416</v>
      </c>
      <c r="AQ11" s="187">
        <v>277</v>
      </c>
      <c r="AR11" s="187">
        <v>294</v>
      </c>
      <c r="AS11" s="187">
        <v>316</v>
      </c>
      <c r="AT11" s="187">
        <v>212</v>
      </c>
      <c r="AU11" s="187">
        <v>84</v>
      </c>
      <c r="AV11" s="187">
        <v>48</v>
      </c>
      <c r="AW11" s="174">
        <v>7</v>
      </c>
      <c r="AX11" s="256" t="s">
        <v>176</v>
      </c>
      <c r="AY11" s="256" t="s">
        <v>176</v>
      </c>
      <c r="AZ11" s="256" t="s">
        <v>176</v>
      </c>
      <c r="BA11" s="256" t="s">
        <v>176</v>
      </c>
      <c r="BB11" s="256" t="s">
        <v>176</v>
      </c>
      <c r="BC11" s="256" t="s">
        <v>176</v>
      </c>
      <c r="BD11" s="174">
        <v>5774</v>
      </c>
      <c r="BE11" s="186" t="s">
        <v>142</v>
      </c>
      <c r="BG11" s="189" t="s">
        <v>142</v>
      </c>
      <c r="BH11" s="188">
        <v>2014</v>
      </c>
      <c r="BI11" s="187">
        <v>854</v>
      </c>
      <c r="BJ11" s="187">
        <v>1696</v>
      </c>
      <c r="BK11" s="187">
        <v>1341</v>
      </c>
      <c r="BL11" s="187">
        <v>1234</v>
      </c>
      <c r="BM11" s="187">
        <v>1113</v>
      </c>
      <c r="BN11" s="187">
        <v>1773</v>
      </c>
      <c r="BO11" s="187">
        <v>1462</v>
      </c>
      <c r="BP11" s="187">
        <v>1007</v>
      </c>
      <c r="BQ11" s="187">
        <v>705</v>
      </c>
      <c r="BR11" s="187">
        <v>412</v>
      </c>
      <c r="BS11" s="187">
        <v>457</v>
      </c>
      <c r="BT11" s="187">
        <v>230</v>
      </c>
      <c r="BU11" s="187">
        <v>141</v>
      </c>
      <c r="BV11" s="187">
        <v>148</v>
      </c>
      <c r="BW11" s="187">
        <v>116</v>
      </c>
      <c r="BX11" s="187">
        <v>44</v>
      </c>
      <c r="BY11" s="187">
        <v>12</v>
      </c>
      <c r="BZ11" s="256" t="s">
        <v>176</v>
      </c>
      <c r="CA11" s="256" t="s">
        <v>176</v>
      </c>
      <c r="CB11" s="256" t="s">
        <v>176</v>
      </c>
      <c r="CC11" s="256" t="s">
        <v>176</v>
      </c>
      <c r="CD11" s="256" t="s">
        <v>176</v>
      </c>
      <c r="CE11" s="256" t="s">
        <v>176</v>
      </c>
      <c r="CF11" s="256" t="s">
        <v>176</v>
      </c>
      <c r="CG11" s="174">
        <v>14759</v>
      </c>
      <c r="CH11" s="186" t="s">
        <v>142</v>
      </c>
    </row>
    <row r="12" spans="1:86" ht="21" customHeight="1">
      <c r="A12" s="189" t="s">
        <v>143</v>
      </c>
      <c r="B12" s="188">
        <v>2358</v>
      </c>
      <c r="C12" s="187">
        <v>1035</v>
      </c>
      <c r="D12" s="187">
        <v>2096</v>
      </c>
      <c r="E12" s="187">
        <v>1702</v>
      </c>
      <c r="F12" s="187">
        <v>1396</v>
      </c>
      <c r="G12" s="187">
        <v>1084</v>
      </c>
      <c r="H12" s="187">
        <v>1780</v>
      </c>
      <c r="I12" s="187">
        <v>1293</v>
      </c>
      <c r="J12" s="187">
        <v>844</v>
      </c>
      <c r="K12" s="187">
        <v>693</v>
      </c>
      <c r="L12" s="187">
        <v>457</v>
      </c>
      <c r="M12" s="187">
        <v>578</v>
      </c>
      <c r="N12" s="187">
        <v>306</v>
      </c>
      <c r="O12" s="187">
        <v>259</v>
      </c>
      <c r="P12" s="187">
        <v>197</v>
      </c>
      <c r="Q12" s="187">
        <v>129</v>
      </c>
      <c r="R12" s="187">
        <v>64</v>
      </c>
      <c r="S12" s="187">
        <v>26</v>
      </c>
      <c r="T12" s="174">
        <v>2</v>
      </c>
      <c r="U12" s="174">
        <v>1</v>
      </c>
      <c r="V12" s="256" t="s">
        <v>176</v>
      </c>
      <c r="W12" s="256" t="s">
        <v>176</v>
      </c>
      <c r="X12" s="256" t="s">
        <v>176</v>
      </c>
      <c r="Y12" s="256" t="s">
        <v>176</v>
      </c>
      <c r="Z12" s="256" t="s">
        <v>176</v>
      </c>
      <c r="AA12" s="174">
        <v>16300</v>
      </c>
      <c r="AB12" s="186" t="s">
        <v>143</v>
      </c>
      <c r="AD12" s="189" t="s">
        <v>143</v>
      </c>
      <c r="AE12" s="188">
        <v>73</v>
      </c>
      <c r="AF12" s="187">
        <v>120</v>
      </c>
      <c r="AG12" s="187">
        <v>313</v>
      </c>
      <c r="AH12" s="187">
        <v>388</v>
      </c>
      <c r="AI12" s="187">
        <v>299</v>
      </c>
      <c r="AJ12" s="187">
        <v>222</v>
      </c>
      <c r="AK12" s="187">
        <v>405</v>
      </c>
      <c r="AL12" s="187">
        <v>350</v>
      </c>
      <c r="AM12" s="187">
        <v>273</v>
      </c>
      <c r="AN12" s="187">
        <v>278</v>
      </c>
      <c r="AO12" s="187">
        <v>212</v>
      </c>
      <c r="AP12" s="187">
        <v>277</v>
      </c>
      <c r="AQ12" s="187">
        <v>161</v>
      </c>
      <c r="AR12" s="187">
        <v>157</v>
      </c>
      <c r="AS12" s="187">
        <v>122</v>
      </c>
      <c r="AT12" s="187">
        <v>78</v>
      </c>
      <c r="AU12" s="187">
        <v>50</v>
      </c>
      <c r="AV12" s="187">
        <v>22</v>
      </c>
      <c r="AW12" s="174">
        <v>2</v>
      </c>
      <c r="AX12" s="174">
        <v>1</v>
      </c>
      <c r="AY12" s="256" t="s">
        <v>176</v>
      </c>
      <c r="AZ12" s="256" t="s">
        <v>176</v>
      </c>
      <c r="BA12" s="256" t="s">
        <v>176</v>
      </c>
      <c r="BB12" s="256" t="s">
        <v>176</v>
      </c>
      <c r="BC12" s="256" t="s">
        <v>176</v>
      </c>
      <c r="BD12" s="174">
        <v>3803</v>
      </c>
      <c r="BE12" s="186" t="s">
        <v>143</v>
      </c>
      <c r="BG12" s="189" t="s">
        <v>143</v>
      </c>
      <c r="BH12" s="188">
        <v>2000</v>
      </c>
      <c r="BI12" s="187">
        <v>842</v>
      </c>
      <c r="BJ12" s="187">
        <v>1662</v>
      </c>
      <c r="BK12" s="187">
        <v>1235</v>
      </c>
      <c r="BL12" s="187">
        <v>1029</v>
      </c>
      <c r="BM12" s="187">
        <v>810</v>
      </c>
      <c r="BN12" s="187">
        <v>1296</v>
      </c>
      <c r="BO12" s="187">
        <v>874</v>
      </c>
      <c r="BP12" s="187">
        <v>543</v>
      </c>
      <c r="BQ12" s="187">
        <v>403</v>
      </c>
      <c r="BR12" s="187">
        <v>237</v>
      </c>
      <c r="BS12" s="187">
        <v>297</v>
      </c>
      <c r="BT12" s="187">
        <v>142</v>
      </c>
      <c r="BU12" s="187">
        <v>99</v>
      </c>
      <c r="BV12" s="187">
        <v>75</v>
      </c>
      <c r="BW12" s="187">
        <v>51</v>
      </c>
      <c r="BX12" s="187">
        <v>14</v>
      </c>
      <c r="BY12" s="187">
        <v>4</v>
      </c>
      <c r="BZ12" s="256" t="s">
        <v>176</v>
      </c>
      <c r="CA12" s="256" t="s">
        <v>176</v>
      </c>
      <c r="CB12" s="256" t="s">
        <v>176</v>
      </c>
      <c r="CC12" s="256" t="s">
        <v>176</v>
      </c>
      <c r="CD12" s="256" t="s">
        <v>176</v>
      </c>
      <c r="CE12" s="256" t="s">
        <v>176</v>
      </c>
      <c r="CF12" s="256" t="s">
        <v>176</v>
      </c>
      <c r="CG12" s="174">
        <v>11613</v>
      </c>
      <c r="CH12" s="186" t="s">
        <v>143</v>
      </c>
    </row>
    <row r="13" spans="1:86" ht="21" customHeight="1">
      <c r="A13" s="189" t="s">
        <v>144</v>
      </c>
      <c r="B13" s="188">
        <v>5435</v>
      </c>
      <c r="C13" s="187">
        <v>2113</v>
      </c>
      <c r="D13" s="187">
        <v>4348</v>
      </c>
      <c r="E13" s="187">
        <v>3725</v>
      </c>
      <c r="F13" s="187">
        <v>3297</v>
      </c>
      <c r="G13" s="187">
        <v>2798</v>
      </c>
      <c r="H13" s="187">
        <v>4764</v>
      </c>
      <c r="I13" s="187">
        <v>3616</v>
      </c>
      <c r="J13" s="187">
        <v>2750</v>
      </c>
      <c r="K13" s="187">
        <v>2441</v>
      </c>
      <c r="L13" s="187">
        <v>1521</v>
      </c>
      <c r="M13" s="187">
        <v>1512</v>
      </c>
      <c r="N13" s="187">
        <v>812</v>
      </c>
      <c r="O13" s="187">
        <v>650</v>
      </c>
      <c r="P13" s="187">
        <v>584</v>
      </c>
      <c r="Q13" s="187">
        <v>385</v>
      </c>
      <c r="R13" s="187">
        <v>177</v>
      </c>
      <c r="S13" s="187">
        <v>47</v>
      </c>
      <c r="T13" s="174">
        <v>12</v>
      </c>
      <c r="U13" s="256" t="s">
        <v>176</v>
      </c>
      <c r="V13" s="256" t="s">
        <v>176</v>
      </c>
      <c r="W13" s="256" t="s">
        <v>176</v>
      </c>
      <c r="X13" s="256" t="s">
        <v>176</v>
      </c>
      <c r="Y13" s="256" t="s">
        <v>176</v>
      </c>
      <c r="Z13" s="256" t="s">
        <v>176</v>
      </c>
      <c r="AA13" s="174">
        <v>40987</v>
      </c>
      <c r="AB13" s="186" t="s">
        <v>144</v>
      </c>
      <c r="AD13" s="189" t="s">
        <v>144</v>
      </c>
      <c r="AE13" s="188">
        <v>188</v>
      </c>
      <c r="AF13" s="187">
        <v>268</v>
      </c>
      <c r="AG13" s="187">
        <v>750</v>
      </c>
      <c r="AH13" s="187">
        <v>846</v>
      </c>
      <c r="AI13" s="187">
        <v>729</v>
      </c>
      <c r="AJ13" s="187">
        <v>613</v>
      </c>
      <c r="AK13" s="187">
        <v>961</v>
      </c>
      <c r="AL13" s="187">
        <v>772</v>
      </c>
      <c r="AM13" s="187">
        <v>721</v>
      </c>
      <c r="AN13" s="187">
        <v>909</v>
      </c>
      <c r="AO13" s="187">
        <v>595</v>
      </c>
      <c r="AP13" s="187">
        <v>625</v>
      </c>
      <c r="AQ13" s="187">
        <v>415</v>
      </c>
      <c r="AR13" s="187">
        <v>392</v>
      </c>
      <c r="AS13" s="187">
        <v>336</v>
      </c>
      <c r="AT13" s="187">
        <v>220</v>
      </c>
      <c r="AU13" s="187">
        <v>117</v>
      </c>
      <c r="AV13" s="187">
        <v>33</v>
      </c>
      <c r="AW13" s="174">
        <v>9</v>
      </c>
      <c r="AX13" s="256" t="s">
        <v>176</v>
      </c>
      <c r="AY13" s="256" t="s">
        <v>176</v>
      </c>
      <c r="AZ13" s="256" t="s">
        <v>176</v>
      </c>
      <c r="BA13" s="256" t="s">
        <v>176</v>
      </c>
      <c r="BB13" s="256" t="s">
        <v>176</v>
      </c>
      <c r="BC13" s="256" t="s">
        <v>176</v>
      </c>
      <c r="BD13" s="174">
        <v>9499</v>
      </c>
      <c r="BE13" s="186" t="s">
        <v>144</v>
      </c>
      <c r="BG13" s="189" t="s">
        <v>144</v>
      </c>
      <c r="BH13" s="188">
        <v>4605</v>
      </c>
      <c r="BI13" s="187">
        <v>1677</v>
      </c>
      <c r="BJ13" s="187">
        <v>3333</v>
      </c>
      <c r="BK13" s="187">
        <v>2648</v>
      </c>
      <c r="BL13" s="187">
        <v>2372</v>
      </c>
      <c r="BM13" s="187">
        <v>2045</v>
      </c>
      <c r="BN13" s="187">
        <v>3550</v>
      </c>
      <c r="BO13" s="187">
        <v>2680</v>
      </c>
      <c r="BP13" s="187">
        <v>1943</v>
      </c>
      <c r="BQ13" s="187">
        <v>1476</v>
      </c>
      <c r="BR13" s="187">
        <v>901</v>
      </c>
      <c r="BS13" s="187">
        <v>862</v>
      </c>
      <c r="BT13" s="187">
        <v>386</v>
      </c>
      <c r="BU13" s="187">
        <v>257</v>
      </c>
      <c r="BV13" s="187">
        <v>245</v>
      </c>
      <c r="BW13" s="187">
        <v>165</v>
      </c>
      <c r="BX13" s="187">
        <v>60</v>
      </c>
      <c r="BY13" s="187">
        <v>14</v>
      </c>
      <c r="BZ13" s="174">
        <v>3</v>
      </c>
      <c r="CA13" s="256" t="s">
        <v>176</v>
      </c>
      <c r="CB13" s="256" t="s">
        <v>176</v>
      </c>
      <c r="CC13" s="256" t="s">
        <v>176</v>
      </c>
      <c r="CD13" s="256" t="s">
        <v>176</v>
      </c>
      <c r="CE13" s="256" t="s">
        <v>176</v>
      </c>
      <c r="CF13" s="256" t="s">
        <v>176</v>
      </c>
      <c r="CG13" s="174">
        <v>29222</v>
      </c>
      <c r="CH13" s="186" t="s">
        <v>144</v>
      </c>
    </row>
    <row r="14" spans="1:86" ht="21" customHeight="1">
      <c r="A14" s="189" t="s">
        <v>145</v>
      </c>
      <c r="B14" s="188">
        <v>3457</v>
      </c>
      <c r="C14" s="187">
        <v>1437</v>
      </c>
      <c r="D14" s="187">
        <v>3367</v>
      </c>
      <c r="E14" s="187">
        <v>2637</v>
      </c>
      <c r="F14" s="187">
        <v>2067</v>
      </c>
      <c r="G14" s="187">
        <v>1662</v>
      </c>
      <c r="H14" s="187">
        <v>2973</v>
      </c>
      <c r="I14" s="187">
        <v>2404</v>
      </c>
      <c r="J14" s="187">
        <v>1848</v>
      </c>
      <c r="K14" s="187">
        <v>1682</v>
      </c>
      <c r="L14" s="187">
        <v>1322</v>
      </c>
      <c r="M14" s="187">
        <v>1641</v>
      </c>
      <c r="N14" s="187">
        <v>1163</v>
      </c>
      <c r="O14" s="187">
        <v>1166</v>
      </c>
      <c r="P14" s="187">
        <v>980</v>
      </c>
      <c r="Q14" s="187">
        <v>700</v>
      </c>
      <c r="R14" s="187">
        <v>346</v>
      </c>
      <c r="S14" s="187">
        <v>163</v>
      </c>
      <c r="T14" s="174">
        <v>33</v>
      </c>
      <c r="U14" s="174">
        <v>13</v>
      </c>
      <c r="V14" s="174">
        <v>1</v>
      </c>
      <c r="W14" s="256" t="s">
        <v>176</v>
      </c>
      <c r="X14" s="256" t="s">
        <v>176</v>
      </c>
      <c r="Y14" s="256" t="s">
        <v>176</v>
      </c>
      <c r="Z14" s="256" t="s">
        <v>176</v>
      </c>
      <c r="AA14" s="174">
        <v>31062</v>
      </c>
      <c r="AB14" s="186" t="s">
        <v>145</v>
      </c>
      <c r="AD14" s="189" t="s">
        <v>145</v>
      </c>
      <c r="AE14" s="188">
        <v>103</v>
      </c>
      <c r="AF14" s="187">
        <v>168</v>
      </c>
      <c r="AG14" s="187">
        <v>499</v>
      </c>
      <c r="AH14" s="187">
        <v>527</v>
      </c>
      <c r="AI14" s="187">
        <v>478</v>
      </c>
      <c r="AJ14" s="187">
        <v>399</v>
      </c>
      <c r="AK14" s="187">
        <v>733</v>
      </c>
      <c r="AL14" s="187">
        <v>684</v>
      </c>
      <c r="AM14" s="187">
        <v>592</v>
      </c>
      <c r="AN14" s="187">
        <v>631</v>
      </c>
      <c r="AO14" s="187">
        <v>492</v>
      </c>
      <c r="AP14" s="187">
        <v>694</v>
      </c>
      <c r="AQ14" s="187">
        <v>558</v>
      </c>
      <c r="AR14" s="187">
        <v>663</v>
      </c>
      <c r="AS14" s="187">
        <v>606</v>
      </c>
      <c r="AT14" s="187">
        <v>410</v>
      </c>
      <c r="AU14" s="187">
        <v>256</v>
      </c>
      <c r="AV14" s="187">
        <v>118</v>
      </c>
      <c r="AW14" s="174">
        <v>27</v>
      </c>
      <c r="AX14" s="174">
        <v>13</v>
      </c>
      <c r="AY14" s="256" t="s">
        <v>176</v>
      </c>
      <c r="AZ14" s="256" t="s">
        <v>176</v>
      </c>
      <c r="BA14" s="256" t="s">
        <v>176</v>
      </c>
      <c r="BB14" s="256" t="s">
        <v>176</v>
      </c>
      <c r="BC14" s="256" t="s">
        <v>176</v>
      </c>
      <c r="BD14" s="174">
        <v>8651</v>
      </c>
      <c r="BE14" s="186" t="s">
        <v>145</v>
      </c>
      <c r="BG14" s="189" t="s">
        <v>145</v>
      </c>
      <c r="BH14" s="188">
        <v>2883</v>
      </c>
      <c r="BI14" s="187">
        <v>1153</v>
      </c>
      <c r="BJ14" s="187">
        <v>2682</v>
      </c>
      <c r="BK14" s="187">
        <v>1962</v>
      </c>
      <c r="BL14" s="187">
        <v>1485</v>
      </c>
      <c r="BM14" s="187">
        <v>1179</v>
      </c>
      <c r="BN14" s="187">
        <v>2091</v>
      </c>
      <c r="BO14" s="187">
        <v>1620</v>
      </c>
      <c r="BP14" s="187">
        <v>1201</v>
      </c>
      <c r="BQ14" s="187">
        <v>1020</v>
      </c>
      <c r="BR14" s="187">
        <v>801</v>
      </c>
      <c r="BS14" s="187">
        <v>914</v>
      </c>
      <c r="BT14" s="187">
        <v>588</v>
      </c>
      <c r="BU14" s="187">
        <v>492</v>
      </c>
      <c r="BV14" s="187">
        <v>367</v>
      </c>
      <c r="BW14" s="187">
        <v>290</v>
      </c>
      <c r="BX14" s="187">
        <v>90</v>
      </c>
      <c r="BY14" s="187">
        <v>45</v>
      </c>
      <c r="BZ14" s="174">
        <v>6</v>
      </c>
      <c r="CA14" s="256" t="s">
        <v>176</v>
      </c>
      <c r="CB14" s="174">
        <v>1</v>
      </c>
      <c r="CC14" s="256" t="s">
        <v>176</v>
      </c>
      <c r="CD14" s="256" t="s">
        <v>176</v>
      </c>
      <c r="CE14" s="256" t="s">
        <v>176</v>
      </c>
      <c r="CF14" s="256" t="s">
        <v>176</v>
      </c>
      <c r="CG14" s="174">
        <v>20870</v>
      </c>
      <c r="CH14" s="186" t="s">
        <v>145</v>
      </c>
    </row>
    <row r="15" spans="1:86" ht="21" customHeight="1">
      <c r="A15" s="189" t="s">
        <v>146</v>
      </c>
      <c r="B15" s="188">
        <v>5119</v>
      </c>
      <c r="C15" s="187">
        <v>2089</v>
      </c>
      <c r="D15" s="187">
        <v>4440</v>
      </c>
      <c r="E15" s="187">
        <v>3526</v>
      </c>
      <c r="F15" s="187">
        <v>2965</v>
      </c>
      <c r="G15" s="187">
        <v>2482</v>
      </c>
      <c r="H15" s="187">
        <v>4324</v>
      </c>
      <c r="I15" s="187">
        <v>3393</v>
      </c>
      <c r="J15" s="187">
        <v>2803</v>
      </c>
      <c r="K15" s="187">
        <v>2629</v>
      </c>
      <c r="L15" s="187">
        <v>1732</v>
      </c>
      <c r="M15" s="187">
        <v>2086</v>
      </c>
      <c r="N15" s="187">
        <v>1233</v>
      </c>
      <c r="O15" s="187">
        <v>1101</v>
      </c>
      <c r="P15" s="187">
        <v>905</v>
      </c>
      <c r="Q15" s="187">
        <v>533</v>
      </c>
      <c r="R15" s="187">
        <v>222</v>
      </c>
      <c r="S15" s="187">
        <v>68</v>
      </c>
      <c r="T15" s="174">
        <v>13</v>
      </c>
      <c r="U15" s="256" t="s">
        <v>176</v>
      </c>
      <c r="V15" s="256" t="s">
        <v>176</v>
      </c>
      <c r="W15" s="256" t="s">
        <v>176</v>
      </c>
      <c r="X15" s="256" t="s">
        <v>176</v>
      </c>
      <c r="Y15" s="256" t="s">
        <v>176</v>
      </c>
      <c r="Z15" s="256" t="s">
        <v>176</v>
      </c>
      <c r="AA15" s="174">
        <v>41663</v>
      </c>
      <c r="AB15" s="186" t="s">
        <v>146</v>
      </c>
      <c r="AD15" s="189" t="s">
        <v>146</v>
      </c>
      <c r="AE15" s="188">
        <v>188</v>
      </c>
      <c r="AF15" s="187">
        <v>259</v>
      </c>
      <c r="AG15" s="187">
        <v>712</v>
      </c>
      <c r="AH15" s="187">
        <v>814</v>
      </c>
      <c r="AI15" s="187">
        <v>678</v>
      </c>
      <c r="AJ15" s="187">
        <v>557</v>
      </c>
      <c r="AK15" s="187">
        <v>920</v>
      </c>
      <c r="AL15" s="187">
        <v>779</v>
      </c>
      <c r="AM15" s="187">
        <v>726</v>
      </c>
      <c r="AN15" s="187">
        <v>988</v>
      </c>
      <c r="AO15" s="187">
        <v>651</v>
      </c>
      <c r="AP15" s="187">
        <v>801</v>
      </c>
      <c r="AQ15" s="187">
        <v>490</v>
      </c>
      <c r="AR15" s="187">
        <v>661</v>
      </c>
      <c r="AS15" s="187">
        <v>586</v>
      </c>
      <c r="AT15" s="187">
        <v>312</v>
      </c>
      <c r="AU15" s="187">
        <v>155</v>
      </c>
      <c r="AV15" s="187">
        <v>43</v>
      </c>
      <c r="AW15" s="174">
        <v>11</v>
      </c>
      <c r="AX15" s="256" t="s">
        <v>176</v>
      </c>
      <c r="AY15" s="256" t="s">
        <v>176</v>
      </c>
      <c r="AZ15" s="256" t="s">
        <v>176</v>
      </c>
      <c r="BA15" s="256" t="s">
        <v>176</v>
      </c>
      <c r="BB15" s="256" t="s">
        <v>176</v>
      </c>
      <c r="BC15" s="256" t="s">
        <v>176</v>
      </c>
      <c r="BD15" s="174">
        <v>10331</v>
      </c>
      <c r="BE15" s="186" t="s">
        <v>146</v>
      </c>
      <c r="BG15" s="189" t="s">
        <v>146</v>
      </c>
      <c r="BH15" s="188">
        <v>4164</v>
      </c>
      <c r="BI15" s="187">
        <v>1655</v>
      </c>
      <c r="BJ15" s="187">
        <v>3361</v>
      </c>
      <c r="BK15" s="187">
        <v>2463</v>
      </c>
      <c r="BL15" s="187">
        <v>2108</v>
      </c>
      <c r="BM15" s="187">
        <v>1805</v>
      </c>
      <c r="BN15" s="187">
        <v>3225</v>
      </c>
      <c r="BO15" s="187">
        <v>2463</v>
      </c>
      <c r="BP15" s="187">
        <v>1983</v>
      </c>
      <c r="BQ15" s="187">
        <v>1587</v>
      </c>
      <c r="BR15" s="187">
        <v>1054</v>
      </c>
      <c r="BS15" s="187">
        <v>1246</v>
      </c>
      <c r="BT15" s="187">
        <v>722</v>
      </c>
      <c r="BU15" s="187">
        <v>434</v>
      </c>
      <c r="BV15" s="187">
        <v>316</v>
      </c>
      <c r="BW15" s="187">
        <v>221</v>
      </c>
      <c r="BX15" s="187">
        <v>67</v>
      </c>
      <c r="BY15" s="187">
        <v>25</v>
      </c>
      <c r="BZ15" s="174">
        <v>2</v>
      </c>
      <c r="CA15" s="256" t="s">
        <v>176</v>
      </c>
      <c r="CB15" s="256" t="s">
        <v>176</v>
      </c>
      <c r="CC15" s="256" t="s">
        <v>176</v>
      </c>
      <c r="CD15" s="256" t="s">
        <v>176</v>
      </c>
      <c r="CE15" s="256" t="s">
        <v>176</v>
      </c>
      <c r="CF15" s="256" t="s">
        <v>176</v>
      </c>
      <c r="CG15" s="174">
        <v>28901</v>
      </c>
      <c r="CH15" s="186" t="s">
        <v>146</v>
      </c>
    </row>
    <row r="16" spans="1:86" ht="21" customHeight="1">
      <c r="A16" s="189" t="s">
        <v>147</v>
      </c>
      <c r="B16" s="188">
        <v>2119</v>
      </c>
      <c r="C16" s="187">
        <v>927</v>
      </c>
      <c r="D16" s="187">
        <v>1964</v>
      </c>
      <c r="E16" s="187">
        <v>1572</v>
      </c>
      <c r="F16" s="187">
        <v>1350</v>
      </c>
      <c r="G16" s="187">
        <v>955</v>
      </c>
      <c r="H16" s="187">
        <v>1458</v>
      </c>
      <c r="I16" s="187">
        <v>1100</v>
      </c>
      <c r="J16" s="187">
        <v>878</v>
      </c>
      <c r="K16" s="187">
        <v>571</v>
      </c>
      <c r="L16" s="187">
        <v>249</v>
      </c>
      <c r="M16" s="187">
        <v>270</v>
      </c>
      <c r="N16" s="187">
        <v>159</v>
      </c>
      <c r="O16" s="187">
        <v>126</v>
      </c>
      <c r="P16" s="187">
        <v>117</v>
      </c>
      <c r="Q16" s="187">
        <v>125</v>
      </c>
      <c r="R16" s="187">
        <v>48</v>
      </c>
      <c r="S16" s="187">
        <v>21</v>
      </c>
      <c r="T16" s="174">
        <v>1</v>
      </c>
      <c r="U16" s="256" t="s">
        <v>176</v>
      </c>
      <c r="V16" s="256" t="s">
        <v>176</v>
      </c>
      <c r="W16" s="256" t="s">
        <v>176</v>
      </c>
      <c r="X16" s="256" t="s">
        <v>176</v>
      </c>
      <c r="Y16" s="256" t="s">
        <v>176</v>
      </c>
      <c r="Z16" s="256" t="s">
        <v>176</v>
      </c>
      <c r="AA16" s="174">
        <v>14010</v>
      </c>
      <c r="AB16" s="186" t="s">
        <v>147</v>
      </c>
      <c r="AD16" s="189" t="s">
        <v>147</v>
      </c>
      <c r="AE16" s="188">
        <v>88</v>
      </c>
      <c r="AF16" s="187">
        <v>118</v>
      </c>
      <c r="AG16" s="187">
        <v>386</v>
      </c>
      <c r="AH16" s="187">
        <v>419</v>
      </c>
      <c r="AI16" s="187">
        <v>399</v>
      </c>
      <c r="AJ16" s="187">
        <v>286</v>
      </c>
      <c r="AK16" s="187">
        <v>390</v>
      </c>
      <c r="AL16" s="187">
        <v>297</v>
      </c>
      <c r="AM16" s="187">
        <v>250</v>
      </c>
      <c r="AN16" s="187">
        <v>252</v>
      </c>
      <c r="AO16" s="187">
        <v>118</v>
      </c>
      <c r="AP16" s="187">
        <v>135</v>
      </c>
      <c r="AQ16" s="187">
        <v>107</v>
      </c>
      <c r="AR16" s="187">
        <v>90</v>
      </c>
      <c r="AS16" s="187">
        <v>74</v>
      </c>
      <c r="AT16" s="187">
        <v>92</v>
      </c>
      <c r="AU16" s="187">
        <v>38</v>
      </c>
      <c r="AV16" s="187">
        <v>15</v>
      </c>
      <c r="AW16" s="174">
        <v>1</v>
      </c>
      <c r="AX16" s="256" t="s">
        <v>176</v>
      </c>
      <c r="AY16" s="256" t="s">
        <v>176</v>
      </c>
      <c r="AZ16" s="256" t="s">
        <v>176</v>
      </c>
      <c r="BA16" s="256" t="s">
        <v>176</v>
      </c>
      <c r="BB16" s="256" t="s">
        <v>176</v>
      </c>
      <c r="BC16" s="256" t="s">
        <v>176</v>
      </c>
      <c r="BD16" s="174">
        <v>3555</v>
      </c>
      <c r="BE16" s="186" t="s">
        <v>147</v>
      </c>
      <c r="BG16" s="189" t="s">
        <v>147</v>
      </c>
      <c r="BH16" s="188">
        <v>1655</v>
      </c>
      <c r="BI16" s="187">
        <v>712</v>
      </c>
      <c r="BJ16" s="187">
        <v>1385</v>
      </c>
      <c r="BK16" s="187">
        <v>967</v>
      </c>
      <c r="BL16" s="187">
        <v>844</v>
      </c>
      <c r="BM16" s="187">
        <v>615</v>
      </c>
      <c r="BN16" s="187">
        <v>978</v>
      </c>
      <c r="BO16" s="187">
        <v>760</v>
      </c>
      <c r="BP16" s="187">
        <v>609</v>
      </c>
      <c r="BQ16" s="187">
        <v>305</v>
      </c>
      <c r="BR16" s="187">
        <v>127</v>
      </c>
      <c r="BS16" s="187">
        <v>132</v>
      </c>
      <c r="BT16" s="187">
        <v>49</v>
      </c>
      <c r="BU16" s="187">
        <v>35</v>
      </c>
      <c r="BV16" s="187">
        <v>43</v>
      </c>
      <c r="BW16" s="187">
        <v>33</v>
      </c>
      <c r="BX16" s="187">
        <v>10</v>
      </c>
      <c r="BY16" s="187">
        <v>6</v>
      </c>
      <c r="BZ16" s="256" t="s">
        <v>176</v>
      </c>
      <c r="CA16" s="256" t="s">
        <v>176</v>
      </c>
      <c r="CB16" s="256" t="s">
        <v>176</v>
      </c>
      <c r="CC16" s="256" t="s">
        <v>176</v>
      </c>
      <c r="CD16" s="256" t="s">
        <v>176</v>
      </c>
      <c r="CE16" s="256" t="s">
        <v>176</v>
      </c>
      <c r="CF16" s="256" t="s">
        <v>176</v>
      </c>
      <c r="CG16" s="174">
        <v>9265</v>
      </c>
      <c r="CH16" s="186" t="s">
        <v>147</v>
      </c>
    </row>
    <row r="17" spans="1:86" ht="21" customHeight="1">
      <c r="A17" s="189" t="s">
        <v>148</v>
      </c>
      <c r="B17" s="188">
        <v>3749</v>
      </c>
      <c r="C17" s="187">
        <v>1580</v>
      </c>
      <c r="D17" s="187">
        <v>3336</v>
      </c>
      <c r="E17" s="187">
        <v>2746</v>
      </c>
      <c r="F17" s="187">
        <v>2238</v>
      </c>
      <c r="G17" s="187">
        <v>1792</v>
      </c>
      <c r="H17" s="187">
        <v>2917</v>
      </c>
      <c r="I17" s="187">
        <v>2117</v>
      </c>
      <c r="J17" s="187">
        <v>1838</v>
      </c>
      <c r="K17" s="187">
        <v>1472</v>
      </c>
      <c r="L17" s="187">
        <v>820</v>
      </c>
      <c r="M17" s="187">
        <v>859</v>
      </c>
      <c r="N17" s="187">
        <v>524</v>
      </c>
      <c r="O17" s="187">
        <v>535</v>
      </c>
      <c r="P17" s="187">
        <v>557</v>
      </c>
      <c r="Q17" s="187">
        <v>331</v>
      </c>
      <c r="R17" s="187">
        <v>118</v>
      </c>
      <c r="S17" s="187">
        <v>50</v>
      </c>
      <c r="T17" s="174">
        <v>10</v>
      </c>
      <c r="U17" s="174">
        <v>1</v>
      </c>
      <c r="V17" s="174">
        <v>1</v>
      </c>
      <c r="W17" s="256" t="s">
        <v>176</v>
      </c>
      <c r="X17" s="256" t="s">
        <v>176</v>
      </c>
      <c r="Y17" s="256" t="s">
        <v>176</v>
      </c>
      <c r="Z17" s="256" t="s">
        <v>176</v>
      </c>
      <c r="AA17" s="174">
        <v>27591</v>
      </c>
      <c r="AB17" s="186" t="s">
        <v>148</v>
      </c>
      <c r="AD17" s="189" t="s">
        <v>148</v>
      </c>
      <c r="AE17" s="188">
        <v>124</v>
      </c>
      <c r="AF17" s="187">
        <v>224</v>
      </c>
      <c r="AG17" s="187">
        <v>639</v>
      </c>
      <c r="AH17" s="187">
        <v>608</v>
      </c>
      <c r="AI17" s="187">
        <v>520</v>
      </c>
      <c r="AJ17" s="187">
        <v>450</v>
      </c>
      <c r="AK17" s="187">
        <v>672</v>
      </c>
      <c r="AL17" s="187">
        <v>567</v>
      </c>
      <c r="AM17" s="187">
        <v>533</v>
      </c>
      <c r="AN17" s="187">
        <v>602</v>
      </c>
      <c r="AO17" s="187">
        <v>347</v>
      </c>
      <c r="AP17" s="187">
        <v>431</v>
      </c>
      <c r="AQ17" s="187">
        <v>306</v>
      </c>
      <c r="AR17" s="187">
        <v>361</v>
      </c>
      <c r="AS17" s="187">
        <v>406</v>
      </c>
      <c r="AT17" s="187">
        <v>231</v>
      </c>
      <c r="AU17" s="187">
        <v>93</v>
      </c>
      <c r="AV17" s="187">
        <v>36</v>
      </c>
      <c r="AW17" s="174">
        <v>6</v>
      </c>
      <c r="AX17" s="174">
        <v>1</v>
      </c>
      <c r="AY17" s="174">
        <v>1</v>
      </c>
      <c r="AZ17" s="256" t="s">
        <v>176</v>
      </c>
      <c r="BA17" s="256" t="s">
        <v>176</v>
      </c>
      <c r="BB17" s="256" t="s">
        <v>176</v>
      </c>
      <c r="BC17" s="256" t="s">
        <v>176</v>
      </c>
      <c r="BD17" s="174">
        <v>7158</v>
      </c>
      <c r="BE17" s="186" t="s">
        <v>148</v>
      </c>
      <c r="BG17" s="189" t="s">
        <v>148</v>
      </c>
      <c r="BH17" s="188">
        <v>3074</v>
      </c>
      <c r="BI17" s="187">
        <v>1211</v>
      </c>
      <c r="BJ17" s="187">
        <v>2413</v>
      </c>
      <c r="BK17" s="187">
        <v>1911</v>
      </c>
      <c r="BL17" s="187">
        <v>1548</v>
      </c>
      <c r="BM17" s="187">
        <v>1253</v>
      </c>
      <c r="BN17" s="187">
        <v>2089</v>
      </c>
      <c r="BO17" s="187">
        <v>1470</v>
      </c>
      <c r="BP17" s="187">
        <v>1250</v>
      </c>
      <c r="BQ17" s="187">
        <v>843</v>
      </c>
      <c r="BR17" s="187">
        <v>465</v>
      </c>
      <c r="BS17" s="187">
        <v>417</v>
      </c>
      <c r="BT17" s="187">
        <v>215</v>
      </c>
      <c r="BU17" s="187">
        <v>173</v>
      </c>
      <c r="BV17" s="187">
        <v>150</v>
      </c>
      <c r="BW17" s="187">
        <v>100</v>
      </c>
      <c r="BX17" s="187">
        <v>25</v>
      </c>
      <c r="BY17" s="187">
        <v>14</v>
      </c>
      <c r="BZ17" s="174">
        <v>4</v>
      </c>
      <c r="CA17" s="256" t="s">
        <v>176</v>
      </c>
      <c r="CB17" s="256" t="s">
        <v>176</v>
      </c>
      <c r="CC17" s="256" t="s">
        <v>176</v>
      </c>
      <c r="CD17" s="256" t="s">
        <v>176</v>
      </c>
      <c r="CE17" s="256" t="s">
        <v>176</v>
      </c>
      <c r="CF17" s="256" t="s">
        <v>176</v>
      </c>
      <c r="CG17" s="174">
        <v>18625</v>
      </c>
      <c r="CH17" s="186" t="s">
        <v>148</v>
      </c>
    </row>
    <row r="18" spans="1:86" ht="21" customHeight="1">
      <c r="A18" s="189" t="s">
        <v>149</v>
      </c>
      <c r="B18" s="188">
        <v>974</v>
      </c>
      <c r="C18" s="187">
        <v>479</v>
      </c>
      <c r="D18" s="187">
        <v>869</v>
      </c>
      <c r="E18" s="187">
        <v>779</v>
      </c>
      <c r="F18" s="187">
        <v>639</v>
      </c>
      <c r="G18" s="187">
        <v>534</v>
      </c>
      <c r="H18" s="187">
        <v>782</v>
      </c>
      <c r="I18" s="187">
        <v>519</v>
      </c>
      <c r="J18" s="187">
        <v>406</v>
      </c>
      <c r="K18" s="187">
        <v>279</v>
      </c>
      <c r="L18" s="187">
        <v>105</v>
      </c>
      <c r="M18" s="187">
        <v>139</v>
      </c>
      <c r="N18" s="187">
        <v>57</v>
      </c>
      <c r="O18" s="187">
        <v>54</v>
      </c>
      <c r="P18" s="187">
        <v>46</v>
      </c>
      <c r="Q18" s="187">
        <v>40</v>
      </c>
      <c r="R18" s="187">
        <v>27</v>
      </c>
      <c r="S18" s="187">
        <v>10</v>
      </c>
      <c r="T18" s="256" t="s">
        <v>176</v>
      </c>
      <c r="U18" s="256" t="s">
        <v>176</v>
      </c>
      <c r="V18" s="256" t="s">
        <v>176</v>
      </c>
      <c r="W18" s="256" t="s">
        <v>176</v>
      </c>
      <c r="X18" s="256" t="s">
        <v>176</v>
      </c>
      <c r="Y18" s="256" t="s">
        <v>176</v>
      </c>
      <c r="Z18" s="256" t="s">
        <v>176</v>
      </c>
      <c r="AA18" s="174">
        <v>6738</v>
      </c>
      <c r="AB18" s="186" t="s">
        <v>149</v>
      </c>
      <c r="AD18" s="189" t="s">
        <v>149</v>
      </c>
      <c r="AE18" s="188">
        <v>52</v>
      </c>
      <c r="AF18" s="187">
        <v>83</v>
      </c>
      <c r="AG18" s="187">
        <v>193</v>
      </c>
      <c r="AH18" s="187">
        <v>247</v>
      </c>
      <c r="AI18" s="187">
        <v>181</v>
      </c>
      <c r="AJ18" s="187">
        <v>150</v>
      </c>
      <c r="AK18" s="187">
        <v>183</v>
      </c>
      <c r="AL18" s="187">
        <v>117</v>
      </c>
      <c r="AM18" s="187">
        <v>120</v>
      </c>
      <c r="AN18" s="187">
        <v>117</v>
      </c>
      <c r="AO18" s="187">
        <v>49</v>
      </c>
      <c r="AP18" s="187">
        <v>73</v>
      </c>
      <c r="AQ18" s="187">
        <v>38</v>
      </c>
      <c r="AR18" s="187">
        <v>34</v>
      </c>
      <c r="AS18" s="187">
        <v>34</v>
      </c>
      <c r="AT18" s="187">
        <v>31</v>
      </c>
      <c r="AU18" s="187">
        <v>14</v>
      </c>
      <c r="AV18" s="187">
        <v>8</v>
      </c>
      <c r="AW18" s="256" t="s">
        <v>176</v>
      </c>
      <c r="AX18" s="256" t="s">
        <v>176</v>
      </c>
      <c r="AY18" s="256" t="s">
        <v>176</v>
      </c>
      <c r="AZ18" s="256" t="s">
        <v>176</v>
      </c>
      <c r="BA18" s="256" t="s">
        <v>176</v>
      </c>
      <c r="BB18" s="256" t="s">
        <v>176</v>
      </c>
      <c r="BC18" s="256" t="s">
        <v>176</v>
      </c>
      <c r="BD18" s="174">
        <v>1724</v>
      </c>
      <c r="BE18" s="186" t="s">
        <v>149</v>
      </c>
      <c r="BG18" s="189" t="s">
        <v>149</v>
      </c>
      <c r="BH18" s="188">
        <v>795</v>
      </c>
      <c r="BI18" s="187">
        <v>362</v>
      </c>
      <c r="BJ18" s="187">
        <v>628</v>
      </c>
      <c r="BK18" s="187">
        <v>487</v>
      </c>
      <c r="BL18" s="187">
        <v>427</v>
      </c>
      <c r="BM18" s="187">
        <v>356</v>
      </c>
      <c r="BN18" s="187">
        <v>572</v>
      </c>
      <c r="BO18" s="187">
        <v>388</v>
      </c>
      <c r="BP18" s="187">
        <v>282</v>
      </c>
      <c r="BQ18" s="187">
        <v>160</v>
      </c>
      <c r="BR18" s="187">
        <v>55</v>
      </c>
      <c r="BS18" s="187">
        <v>63</v>
      </c>
      <c r="BT18" s="187">
        <v>19</v>
      </c>
      <c r="BU18" s="187">
        <v>20</v>
      </c>
      <c r="BV18" s="187">
        <v>12</v>
      </c>
      <c r="BW18" s="187">
        <v>9</v>
      </c>
      <c r="BX18" s="187">
        <v>13</v>
      </c>
      <c r="BY18" s="187">
        <v>2</v>
      </c>
      <c r="BZ18" s="256" t="s">
        <v>176</v>
      </c>
      <c r="CA18" s="256" t="s">
        <v>176</v>
      </c>
      <c r="CB18" s="256" t="s">
        <v>176</v>
      </c>
      <c r="CC18" s="256" t="s">
        <v>176</v>
      </c>
      <c r="CD18" s="256" t="s">
        <v>176</v>
      </c>
      <c r="CE18" s="256" t="s">
        <v>176</v>
      </c>
      <c r="CF18" s="256" t="s">
        <v>176</v>
      </c>
      <c r="CG18" s="174">
        <v>4650</v>
      </c>
      <c r="CH18" s="186" t="s">
        <v>149</v>
      </c>
    </row>
    <row r="19" spans="1:86" ht="21" customHeight="1">
      <c r="A19" s="189" t="s">
        <v>150</v>
      </c>
      <c r="B19" s="188">
        <v>2130</v>
      </c>
      <c r="C19" s="187">
        <v>1014</v>
      </c>
      <c r="D19" s="187">
        <v>2116</v>
      </c>
      <c r="E19" s="187">
        <v>1473</v>
      </c>
      <c r="F19" s="187">
        <v>1171</v>
      </c>
      <c r="G19" s="187">
        <v>799</v>
      </c>
      <c r="H19" s="187">
        <v>1264</v>
      </c>
      <c r="I19" s="187">
        <v>847</v>
      </c>
      <c r="J19" s="187">
        <v>688</v>
      </c>
      <c r="K19" s="187">
        <v>524</v>
      </c>
      <c r="L19" s="187">
        <v>215</v>
      </c>
      <c r="M19" s="187">
        <v>241</v>
      </c>
      <c r="N19" s="187">
        <v>108</v>
      </c>
      <c r="O19" s="187">
        <v>120</v>
      </c>
      <c r="P19" s="187">
        <v>99</v>
      </c>
      <c r="Q19" s="187">
        <v>62</v>
      </c>
      <c r="R19" s="187">
        <v>36</v>
      </c>
      <c r="S19" s="187">
        <v>17</v>
      </c>
      <c r="T19" s="174">
        <v>5</v>
      </c>
      <c r="U19" s="174">
        <v>1</v>
      </c>
      <c r="V19" s="256" t="s">
        <v>176</v>
      </c>
      <c r="W19" s="256" t="s">
        <v>176</v>
      </c>
      <c r="X19" s="256" t="s">
        <v>176</v>
      </c>
      <c r="Y19" s="256" t="s">
        <v>176</v>
      </c>
      <c r="Z19" s="256" t="s">
        <v>176</v>
      </c>
      <c r="AA19" s="174">
        <v>12930</v>
      </c>
      <c r="AB19" s="186" t="s">
        <v>150</v>
      </c>
      <c r="AD19" s="189" t="s">
        <v>150</v>
      </c>
      <c r="AE19" s="188">
        <v>96</v>
      </c>
      <c r="AF19" s="187">
        <v>151</v>
      </c>
      <c r="AG19" s="187">
        <v>411</v>
      </c>
      <c r="AH19" s="187">
        <v>382</v>
      </c>
      <c r="AI19" s="187">
        <v>304</v>
      </c>
      <c r="AJ19" s="187">
        <v>198</v>
      </c>
      <c r="AK19" s="187">
        <v>304</v>
      </c>
      <c r="AL19" s="187">
        <v>215</v>
      </c>
      <c r="AM19" s="187">
        <v>189</v>
      </c>
      <c r="AN19" s="187">
        <v>246</v>
      </c>
      <c r="AO19" s="187">
        <v>108</v>
      </c>
      <c r="AP19" s="187">
        <v>138</v>
      </c>
      <c r="AQ19" s="187">
        <v>75</v>
      </c>
      <c r="AR19" s="187">
        <v>77</v>
      </c>
      <c r="AS19" s="187">
        <v>60</v>
      </c>
      <c r="AT19" s="187">
        <v>39</v>
      </c>
      <c r="AU19" s="187">
        <v>25</v>
      </c>
      <c r="AV19" s="187">
        <v>15</v>
      </c>
      <c r="AW19" s="174">
        <v>5</v>
      </c>
      <c r="AX19" s="174">
        <v>1</v>
      </c>
      <c r="AY19" s="256" t="s">
        <v>176</v>
      </c>
      <c r="AZ19" s="256" t="s">
        <v>176</v>
      </c>
      <c r="BA19" s="256" t="s">
        <v>176</v>
      </c>
      <c r="BB19" s="256" t="s">
        <v>176</v>
      </c>
      <c r="BC19" s="256" t="s">
        <v>176</v>
      </c>
      <c r="BD19" s="174">
        <v>3039</v>
      </c>
      <c r="BE19" s="186" t="s">
        <v>150</v>
      </c>
      <c r="BG19" s="189" t="s">
        <v>150</v>
      </c>
      <c r="BH19" s="188">
        <v>1831</v>
      </c>
      <c r="BI19" s="187">
        <v>816</v>
      </c>
      <c r="BJ19" s="187">
        <v>1607</v>
      </c>
      <c r="BK19" s="187">
        <v>1021</v>
      </c>
      <c r="BL19" s="187">
        <v>829</v>
      </c>
      <c r="BM19" s="187">
        <v>574</v>
      </c>
      <c r="BN19" s="187">
        <v>920</v>
      </c>
      <c r="BO19" s="187">
        <v>610</v>
      </c>
      <c r="BP19" s="187">
        <v>485</v>
      </c>
      <c r="BQ19" s="187">
        <v>269</v>
      </c>
      <c r="BR19" s="187">
        <v>103</v>
      </c>
      <c r="BS19" s="187">
        <v>102</v>
      </c>
      <c r="BT19" s="187">
        <v>33</v>
      </c>
      <c r="BU19" s="187">
        <v>43</v>
      </c>
      <c r="BV19" s="187">
        <v>38</v>
      </c>
      <c r="BW19" s="187">
        <v>23</v>
      </c>
      <c r="BX19" s="187">
        <v>11</v>
      </c>
      <c r="BY19" s="187">
        <v>2</v>
      </c>
      <c r="BZ19" s="256" t="s">
        <v>176</v>
      </c>
      <c r="CA19" s="256" t="s">
        <v>176</v>
      </c>
      <c r="CB19" s="256" t="s">
        <v>176</v>
      </c>
      <c r="CC19" s="256" t="s">
        <v>176</v>
      </c>
      <c r="CD19" s="256" t="s">
        <v>176</v>
      </c>
      <c r="CE19" s="256" t="s">
        <v>176</v>
      </c>
      <c r="CF19" s="256" t="s">
        <v>176</v>
      </c>
      <c r="CG19" s="174">
        <v>9317</v>
      </c>
      <c r="CH19" s="186" t="s">
        <v>150</v>
      </c>
    </row>
    <row r="20" spans="1:86" ht="21" customHeight="1">
      <c r="A20" s="189" t="s">
        <v>151</v>
      </c>
      <c r="B20" s="188">
        <v>1253</v>
      </c>
      <c r="C20" s="187">
        <v>561</v>
      </c>
      <c r="D20" s="187">
        <v>1145</v>
      </c>
      <c r="E20" s="187">
        <v>894</v>
      </c>
      <c r="F20" s="187">
        <v>664</v>
      </c>
      <c r="G20" s="187">
        <v>474</v>
      </c>
      <c r="H20" s="187">
        <v>653</v>
      </c>
      <c r="I20" s="187">
        <v>474</v>
      </c>
      <c r="J20" s="187">
        <v>332</v>
      </c>
      <c r="K20" s="187">
        <v>259</v>
      </c>
      <c r="L20" s="187">
        <v>116</v>
      </c>
      <c r="M20" s="187">
        <v>96</v>
      </c>
      <c r="N20" s="187">
        <v>67</v>
      </c>
      <c r="O20" s="187">
        <v>52</v>
      </c>
      <c r="P20" s="187">
        <v>63</v>
      </c>
      <c r="Q20" s="187">
        <v>47</v>
      </c>
      <c r="R20" s="187">
        <v>28</v>
      </c>
      <c r="S20" s="187">
        <v>7</v>
      </c>
      <c r="T20" s="256" t="s">
        <v>176</v>
      </c>
      <c r="U20" s="256" t="s">
        <v>176</v>
      </c>
      <c r="V20" s="174">
        <v>1</v>
      </c>
      <c r="W20" s="256" t="s">
        <v>176</v>
      </c>
      <c r="X20" s="256" t="s">
        <v>176</v>
      </c>
      <c r="Y20" s="256" t="s">
        <v>176</v>
      </c>
      <c r="Z20" s="256" t="s">
        <v>176</v>
      </c>
      <c r="AA20" s="174">
        <v>7186</v>
      </c>
      <c r="AB20" s="186" t="s">
        <v>151</v>
      </c>
      <c r="AD20" s="189" t="s">
        <v>151</v>
      </c>
      <c r="AE20" s="188">
        <v>69</v>
      </c>
      <c r="AF20" s="187">
        <v>73</v>
      </c>
      <c r="AG20" s="187">
        <v>255</v>
      </c>
      <c r="AH20" s="187">
        <v>208</v>
      </c>
      <c r="AI20" s="187">
        <v>152</v>
      </c>
      <c r="AJ20" s="187">
        <v>88</v>
      </c>
      <c r="AK20" s="187">
        <v>140</v>
      </c>
      <c r="AL20" s="187">
        <v>107</v>
      </c>
      <c r="AM20" s="187">
        <v>94</v>
      </c>
      <c r="AN20" s="187">
        <v>140</v>
      </c>
      <c r="AO20" s="187">
        <v>64</v>
      </c>
      <c r="AP20" s="187">
        <v>56</v>
      </c>
      <c r="AQ20" s="187">
        <v>41</v>
      </c>
      <c r="AR20" s="187">
        <v>38</v>
      </c>
      <c r="AS20" s="187">
        <v>42</v>
      </c>
      <c r="AT20" s="187">
        <v>25</v>
      </c>
      <c r="AU20" s="187">
        <v>22</v>
      </c>
      <c r="AV20" s="187">
        <v>7</v>
      </c>
      <c r="AW20" s="256" t="s">
        <v>176</v>
      </c>
      <c r="AX20" s="256" t="s">
        <v>176</v>
      </c>
      <c r="AY20" s="256" t="s">
        <v>176</v>
      </c>
      <c r="AZ20" s="256" t="s">
        <v>176</v>
      </c>
      <c r="BA20" s="256" t="s">
        <v>176</v>
      </c>
      <c r="BB20" s="256" t="s">
        <v>176</v>
      </c>
      <c r="BC20" s="256" t="s">
        <v>176</v>
      </c>
      <c r="BD20" s="174">
        <v>1621</v>
      </c>
      <c r="BE20" s="186" t="s">
        <v>151</v>
      </c>
      <c r="BG20" s="189" t="s">
        <v>151</v>
      </c>
      <c r="BH20" s="188">
        <v>1078</v>
      </c>
      <c r="BI20" s="187">
        <v>452</v>
      </c>
      <c r="BJ20" s="187">
        <v>833</v>
      </c>
      <c r="BK20" s="187">
        <v>643</v>
      </c>
      <c r="BL20" s="187">
        <v>493</v>
      </c>
      <c r="BM20" s="187">
        <v>368</v>
      </c>
      <c r="BN20" s="187">
        <v>489</v>
      </c>
      <c r="BO20" s="187">
        <v>352</v>
      </c>
      <c r="BP20" s="187">
        <v>233</v>
      </c>
      <c r="BQ20" s="187">
        <v>115</v>
      </c>
      <c r="BR20" s="187">
        <v>52</v>
      </c>
      <c r="BS20" s="187">
        <v>39</v>
      </c>
      <c r="BT20" s="187">
        <v>25</v>
      </c>
      <c r="BU20" s="187">
        <v>14</v>
      </c>
      <c r="BV20" s="187">
        <v>21</v>
      </c>
      <c r="BW20" s="187">
        <v>22</v>
      </c>
      <c r="BX20" s="187">
        <v>6</v>
      </c>
      <c r="BY20" s="255" t="s">
        <v>176</v>
      </c>
      <c r="BZ20" s="256" t="s">
        <v>176</v>
      </c>
      <c r="CA20" s="256" t="s">
        <v>176</v>
      </c>
      <c r="CB20" s="174">
        <v>1</v>
      </c>
      <c r="CC20" s="256" t="s">
        <v>176</v>
      </c>
      <c r="CD20" s="256" t="s">
        <v>176</v>
      </c>
      <c r="CE20" s="256" t="s">
        <v>176</v>
      </c>
      <c r="CF20" s="256" t="s">
        <v>176</v>
      </c>
      <c r="CG20" s="174">
        <v>5236</v>
      </c>
      <c r="CH20" s="186" t="s">
        <v>151</v>
      </c>
    </row>
    <row r="21" spans="1:86" ht="21" customHeight="1">
      <c r="A21" s="189" t="s">
        <v>152</v>
      </c>
      <c r="B21" s="188">
        <v>997</v>
      </c>
      <c r="C21" s="187">
        <v>533</v>
      </c>
      <c r="D21" s="187">
        <v>1107</v>
      </c>
      <c r="E21" s="187">
        <v>862</v>
      </c>
      <c r="F21" s="187">
        <v>714</v>
      </c>
      <c r="G21" s="187">
        <v>517</v>
      </c>
      <c r="H21" s="187">
        <v>740</v>
      </c>
      <c r="I21" s="187">
        <v>531</v>
      </c>
      <c r="J21" s="187">
        <v>485</v>
      </c>
      <c r="K21" s="187">
        <v>320</v>
      </c>
      <c r="L21" s="187">
        <v>135</v>
      </c>
      <c r="M21" s="187">
        <v>99</v>
      </c>
      <c r="N21" s="187">
        <v>45</v>
      </c>
      <c r="O21" s="187">
        <v>34</v>
      </c>
      <c r="P21" s="187">
        <v>38</v>
      </c>
      <c r="Q21" s="187">
        <v>27</v>
      </c>
      <c r="R21" s="187">
        <v>10</v>
      </c>
      <c r="S21" s="187">
        <v>4</v>
      </c>
      <c r="T21" s="174">
        <v>1</v>
      </c>
      <c r="U21" s="256" t="s">
        <v>176</v>
      </c>
      <c r="V21" s="256" t="s">
        <v>176</v>
      </c>
      <c r="W21" s="256" t="s">
        <v>176</v>
      </c>
      <c r="X21" s="256" t="s">
        <v>176</v>
      </c>
      <c r="Y21" s="256" t="s">
        <v>176</v>
      </c>
      <c r="Z21" s="256" t="s">
        <v>176</v>
      </c>
      <c r="AA21" s="174">
        <v>7199</v>
      </c>
      <c r="AB21" s="186" t="s">
        <v>152</v>
      </c>
      <c r="AD21" s="189" t="s">
        <v>152</v>
      </c>
      <c r="AE21" s="188">
        <v>43</v>
      </c>
      <c r="AF21" s="187">
        <v>76</v>
      </c>
      <c r="AG21" s="187">
        <v>231</v>
      </c>
      <c r="AH21" s="187">
        <v>203</v>
      </c>
      <c r="AI21" s="187">
        <v>160</v>
      </c>
      <c r="AJ21" s="187">
        <v>133</v>
      </c>
      <c r="AK21" s="187">
        <v>187</v>
      </c>
      <c r="AL21" s="187">
        <v>148</v>
      </c>
      <c r="AM21" s="187">
        <v>142</v>
      </c>
      <c r="AN21" s="187">
        <v>135</v>
      </c>
      <c r="AO21" s="187">
        <v>70</v>
      </c>
      <c r="AP21" s="187">
        <v>55</v>
      </c>
      <c r="AQ21" s="187">
        <v>36</v>
      </c>
      <c r="AR21" s="187">
        <v>27</v>
      </c>
      <c r="AS21" s="187">
        <v>28</v>
      </c>
      <c r="AT21" s="187">
        <v>17</v>
      </c>
      <c r="AU21" s="187">
        <v>10</v>
      </c>
      <c r="AV21" s="187">
        <v>4</v>
      </c>
      <c r="AW21" s="174">
        <v>1</v>
      </c>
      <c r="AX21" s="256" t="s">
        <v>176</v>
      </c>
      <c r="AY21" s="256" t="s">
        <v>176</v>
      </c>
      <c r="AZ21" s="256" t="s">
        <v>176</v>
      </c>
      <c r="BA21" s="256" t="s">
        <v>176</v>
      </c>
      <c r="BB21" s="256" t="s">
        <v>176</v>
      </c>
      <c r="BC21" s="256" t="s">
        <v>176</v>
      </c>
      <c r="BD21" s="174">
        <v>1706</v>
      </c>
      <c r="BE21" s="186" t="s">
        <v>152</v>
      </c>
      <c r="BG21" s="189" t="s">
        <v>152</v>
      </c>
      <c r="BH21" s="188">
        <v>827</v>
      </c>
      <c r="BI21" s="187">
        <v>412</v>
      </c>
      <c r="BJ21" s="187">
        <v>808</v>
      </c>
      <c r="BK21" s="187">
        <v>597</v>
      </c>
      <c r="BL21" s="187">
        <v>505</v>
      </c>
      <c r="BM21" s="187">
        <v>363</v>
      </c>
      <c r="BN21" s="187">
        <v>531</v>
      </c>
      <c r="BO21" s="187">
        <v>369</v>
      </c>
      <c r="BP21" s="187">
        <v>338</v>
      </c>
      <c r="BQ21" s="187">
        <v>181</v>
      </c>
      <c r="BR21" s="187">
        <v>64</v>
      </c>
      <c r="BS21" s="187">
        <v>42</v>
      </c>
      <c r="BT21" s="187">
        <v>9</v>
      </c>
      <c r="BU21" s="187">
        <v>7</v>
      </c>
      <c r="BV21" s="187">
        <v>10</v>
      </c>
      <c r="BW21" s="187">
        <v>10</v>
      </c>
      <c r="BX21" s="255" t="s">
        <v>176</v>
      </c>
      <c r="BY21" s="255" t="s">
        <v>176</v>
      </c>
      <c r="BZ21" s="256" t="s">
        <v>176</v>
      </c>
      <c r="CA21" s="256" t="s">
        <v>176</v>
      </c>
      <c r="CB21" s="256" t="s">
        <v>176</v>
      </c>
      <c r="CC21" s="256" t="s">
        <v>176</v>
      </c>
      <c r="CD21" s="256" t="s">
        <v>176</v>
      </c>
      <c r="CE21" s="256" t="s">
        <v>176</v>
      </c>
      <c r="CF21" s="256" t="s">
        <v>176</v>
      </c>
      <c r="CG21" s="174">
        <v>5073</v>
      </c>
      <c r="CH21" s="186" t="s">
        <v>152</v>
      </c>
    </row>
    <row r="22" spans="1:86" ht="21" customHeight="1">
      <c r="A22" s="189" t="s">
        <v>153</v>
      </c>
      <c r="B22" s="188">
        <v>1610</v>
      </c>
      <c r="C22" s="187">
        <v>688</v>
      </c>
      <c r="D22" s="187">
        <v>1426</v>
      </c>
      <c r="E22" s="187">
        <v>1072</v>
      </c>
      <c r="F22" s="187">
        <v>865</v>
      </c>
      <c r="G22" s="187">
        <v>653</v>
      </c>
      <c r="H22" s="187">
        <v>957</v>
      </c>
      <c r="I22" s="187">
        <v>707</v>
      </c>
      <c r="J22" s="187">
        <v>630</v>
      </c>
      <c r="K22" s="187">
        <v>410</v>
      </c>
      <c r="L22" s="187">
        <v>166</v>
      </c>
      <c r="M22" s="187">
        <v>144</v>
      </c>
      <c r="N22" s="187">
        <v>88</v>
      </c>
      <c r="O22" s="187">
        <v>77</v>
      </c>
      <c r="P22" s="187">
        <v>67</v>
      </c>
      <c r="Q22" s="187">
        <v>48</v>
      </c>
      <c r="R22" s="187">
        <v>36</v>
      </c>
      <c r="S22" s="187">
        <v>5</v>
      </c>
      <c r="T22" s="256" t="s">
        <v>176</v>
      </c>
      <c r="U22" s="256" t="s">
        <v>176</v>
      </c>
      <c r="V22" s="256" t="s">
        <v>176</v>
      </c>
      <c r="W22" s="256" t="s">
        <v>176</v>
      </c>
      <c r="X22" s="256" t="s">
        <v>176</v>
      </c>
      <c r="Y22" s="256" t="s">
        <v>176</v>
      </c>
      <c r="Z22" s="256" t="s">
        <v>176</v>
      </c>
      <c r="AA22" s="174">
        <v>9649</v>
      </c>
      <c r="AB22" s="186" t="s">
        <v>153</v>
      </c>
      <c r="AD22" s="189" t="s">
        <v>153</v>
      </c>
      <c r="AE22" s="188">
        <v>72</v>
      </c>
      <c r="AF22" s="187">
        <v>135</v>
      </c>
      <c r="AG22" s="187">
        <v>304</v>
      </c>
      <c r="AH22" s="187">
        <v>300</v>
      </c>
      <c r="AI22" s="187">
        <v>243</v>
      </c>
      <c r="AJ22" s="187">
        <v>158</v>
      </c>
      <c r="AK22" s="187">
        <v>229</v>
      </c>
      <c r="AL22" s="187">
        <v>203</v>
      </c>
      <c r="AM22" s="187">
        <v>193</v>
      </c>
      <c r="AN22" s="187">
        <v>203</v>
      </c>
      <c r="AO22" s="187">
        <v>84</v>
      </c>
      <c r="AP22" s="187">
        <v>84</v>
      </c>
      <c r="AQ22" s="187">
        <v>62</v>
      </c>
      <c r="AR22" s="187">
        <v>54</v>
      </c>
      <c r="AS22" s="187">
        <v>49</v>
      </c>
      <c r="AT22" s="187">
        <v>37</v>
      </c>
      <c r="AU22" s="187">
        <v>25</v>
      </c>
      <c r="AV22" s="187">
        <v>5</v>
      </c>
      <c r="AW22" s="256" t="s">
        <v>176</v>
      </c>
      <c r="AX22" s="256" t="s">
        <v>176</v>
      </c>
      <c r="AY22" s="256" t="s">
        <v>176</v>
      </c>
      <c r="AZ22" s="256" t="s">
        <v>176</v>
      </c>
      <c r="BA22" s="256" t="s">
        <v>176</v>
      </c>
      <c r="BB22" s="256" t="s">
        <v>176</v>
      </c>
      <c r="BC22" s="256" t="s">
        <v>176</v>
      </c>
      <c r="BD22" s="174">
        <v>2440</v>
      </c>
      <c r="BE22" s="186" t="s">
        <v>153</v>
      </c>
      <c r="BG22" s="189" t="s">
        <v>153</v>
      </c>
      <c r="BH22" s="188">
        <v>1407</v>
      </c>
      <c r="BI22" s="187">
        <v>511</v>
      </c>
      <c r="BJ22" s="187">
        <v>1051</v>
      </c>
      <c r="BK22" s="187">
        <v>708</v>
      </c>
      <c r="BL22" s="187">
        <v>569</v>
      </c>
      <c r="BM22" s="187">
        <v>460</v>
      </c>
      <c r="BN22" s="187">
        <v>678</v>
      </c>
      <c r="BO22" s="187">
        <v>470</v>
      </c>
      <c r="BP22" s="187">
        <v>424</v>
      </c>
      <c r="BQ22" s="187">
        <v>201</v>
      </c>
      <c r="BR22" s="187">
        <v>79</v>
      </c>
      <c r="BS22" s="187">
        <v>59</v>
      </c>
      <c r="BT22" s="187">
        <v>26</v>
      </c>
      <c r="BU22" s="187">
        <v>22</v>
      </c>
      <c r="BV22" s="187">
        <v>16</v>
      </c>
      <c r="BW22" s="187">
        <v>11</v>
      </c>
      <c r="BX22" s="187">
        <v>11</v>
      </c>
      <c r="BY22" s="255" t="s">
        <v>176</v>
      </c>
      <c r="BZ22" s="256" t="s">
        <v>176</v>
      </c>
      <c r="CA22" s="256" t="s">
        <v>176</v>
      </c>
      <c r="CB22" s="256" t="s">
        <v>176</v>
      </c>
      <c r="CC22" s="256" t="s">
        <v>176</v>
      </c>
      <c r="CD22" s="256" t="s">
        <v>176</v>
      </c>
      <c r="CE22" s="256" t="s">
        <v>176</v>
      </c>
      <c r="CF22" s="256" t="s">
        <v>176</v>
      </c>
      <c r="CG22" s="174">
        <v>6703</v>
      </c>
      <c r="CH22" s="186" t="s">
        <v>153</v>
      </c>
    </row>
    <row r="23" spans="1:86" ht="21" customHeight="1">
      <c r="A23" s="189" t="s">
        <v>154</v>
      </c>
      <c r="B23" s="188">
        <v>472</v>
      </c>
      <c r="C23" s="187">
        <v>264</v>
      </c>
      <c r="D23" s="187">
        <v>510</v>
      </c>
      <c r="E23" s="187">
        <v>435</v>
      </c>
      <c r="F23" s="187">
        <v>347</v>
      </c>
      <c r="G23" s="187">
        <v>221</v>
      </c>
      <c r="H23" s="187">
        <v>342</v>
      </c>
      <c r="I23" s="187">
        <v>256</v>
      </c>
      <c r="J23" s="187">
        <v>221</v>
      </c>
      <c r="K23" s="187">
        <v>138</v>
      </c>
      <c r="L23" s="187">
        <v>63</v>
      </c>
      <c r="M23" s="187">
        <v>69</v>
      </c>
      <c r="N23" s="187">
        <v>44</v>
      </c>
      <c r="O23" s="187">
        <v>31</v>
      </c>
      <c r="P23" s="187">
        <v>23</v>
      </c>
      <c r="Q23" s="187">
        <v>28</v>
      </c>
      <c r="R23" s="187">
        <v>14</v>
      </c>
      <c r="S23" s="187">
        <v>3</v>
      </c>
      <c r="T23" s="256" t="s">
        <v>176</v>
      </c>
      <c r="U23" s="256" t="s">
        <v>176</v>
      </c>
      <c r="V23" s="256" t="s">
        <v>176</v>
      </c>
      <c r="W23" s="256" t="s">
        <v>176</v>
      </c>
      <c r="X23" s="256" t="s">
        <v>176</v>
      </c>
      <c r="Y23" s="256" t="s">
        <v>176</v>
      </c>
      <c r="Z23" s="256" t="s">
        <v>176</v>
      </c>
      <c r="AA23" s="174">
        <v>3481</v>
      </c>
      <c r="AB23" s="186" t="s">
        <v>154</v>
      </c>
      <c r="AD23" s="189" t="s">
        <v>154</v>
      </c>
      <c r="AE23" s="188">
        <v>15</v>
      </c>
      <c r="AF23" s="187">
        <v>41</v>
      </c>
      <c r="AG23" s="187">
        <v>91</v>
      </c>
      <c r="AH23" s="187">
        <v>121</v>
      </c>
      <c r="AI23" s="187">
        <v>92</v>
      </c>
      <c r="AJ23" s="187">
        <v>69</v>
      </c>
      <c r="AK23" s="187">
        <v>104</v>
      </c>
      <c r="AL23" s="187">
        <v>71</v>
      </c>
      <c r="AM23" s="187">
        <v>86</v>
      </c>
      <c r="AN23" s="187">
        <v>79</v>
      </c>
      <c r="AO23" s="187">
        <v>28</v>
      </c>
      <c r="AP23" s="187">
        <v>43</v>
      </c>
      <c r="AQ23" s="187">
        <v>34</v>
      </c>
      <c r="AR23" s="187">
        <v>19</v>
      </c>
      <c r="AS23" s="187">
        <v>16</v>
      </c>
      <c r="AT23" s="187">
        <v>22</v>
      </c>
      <c r="AU23" s="187">
        <v>12</v>
      </c>
      <c r="AV23" s="187">
        <v>3</v>
      </c>
      <c r="AW23" s="256" t="s">
        <v>176</v>
      </c>
      <c r="AX23" s="256" t="s">
        <v>176</v>
      </c>
      <c r="AY23" s="256" t="s">
        <v>176</v>
      </c>
      <c r="AZ23" s="256" t="s">
        <v>176</v>
      </c>
      <c r="BA23" s="256" t="s">
        <v>176</v>
      </c>
      <c r="BB23" s="256" t="s">
        <v>176</v>
      </c>
      <c r="BC23" s="256" t="s">
        <v>176</v>
      </c>
      <c r="BD23" s="174">
        <v>946</v>
      </c>
      <c r="BE23" s="186" t="s">
        <v>154</v>
      </c>
      <c r="BG23" s="189" t="s">
        <v>154</v>
      </c>
      <c r="BH23" s="188">
        <v>390</v>
      </c>
      <c r="BI23" s="187">
        <v>197</v>
      </c>
      <c r="BJ23" s="187">
        <v>382</v>
      </c>
      <c r="BK23" s="187">
        <v>278</v>
      </c>
      <c r="BL23" s="187">
        <v>236</v>
      </c>
      <c r="BM23" s="187">
        <v>135</v>
      </c>
      <c r="BN23" s="187">
        <v>223</v>
      </c>
      <c r="BO23" s="187">
        <v>179</v>
      </c>
      <c r="BP23" s="187">
        <v>124</v>
      </c>
      <c r="BQ23" s="187">
        <v>56</v>
      </c>
      <c r="BR23" s="187">
        <v>33</v>
      </c>
      <c r="BS23" s="187">
        <v>25</v>
      </c>
      <c r="BT23" s="187">
        <v>10</v>
      </c>
      <c r="BU23" s="187">
        <v>12</v>
      </c>
      <c r="BV23" s="187">
        <v>7</v>
      </c>
      <c r="BW23" s="187">
        <v>6</v>
      </c>
      <c r="BX23" s="187">
        <v>2</v>
      </c>
      <c r="BY23" s="255" t="s">
        <v>176</v>
      </c>
      <c r="BZ23" s="256" t="s">
        <v>176</v>
      </c>
      <c r="CA23" s="256" t="s">
        <v>176</v>
      </c>
      <c r="CB23" s="256" t="s">
        <v>176</v>
      </c>
      <c r="CC23" s="256" t="s">
        <v>176</v>
      </c>
      <c r="CD23" s="256" t="s">
        <v>176</v>
      </c>
      <c r="CE23" s="256" t="s">
        <v>176</v>
      </c>
      <c r="CF23" s="256" t="s">
        <v>176</v>
      </c>
      <c r="CG23" s="174">
        <v>2295</v>
      </c>
      <c r="CH23" s="186" t="s">
        <v>154</v>
      </c>
    </row>
    <row r="24" spans="1:86" ht="21" customHeight="1">
      <c r="A24" s="189" t="s">
        <v>155</v>
      </c>
      <c r="B24" s="188">
        <v>1533</v>
      </c>
      <c r="C24" s="187">
        <v>645</v>
      </c>
      <c r="D24" s="187">
        <v>1395</v>
      </c>
      <c r="E24" s="187">
        <v>1227</v>
      </c>
      <c r="F24" s="187">
        <v>1051</v>
      </c>
      <c r="G24" s="187">
        <v>866</v>
      </c>
      <c r="H24" s="187">
        <v>1405</v>
      </c>
      <c r="I24" s="187">
        <v>1113</v>
      </c>
      <c r="J24" s="187">
        <v>836</v>
      </c>
      <c r="K24" s="187">
        <v>581</v>
      </c>
      <c r="L24" s="187">
        <v>242</v>
      </c>
      <c r="M24" s="187">
        <v>189</v>
      </c>
      <c r="N24" s="187">
        <v>114</v>
      </c>
      <c r="O24" s="187">
        <v>90</v>
      </c>
      <c r="P24" s="187">
        <v>73</v>
      </c>
      <c r="Q24" s="187">
        <v>62</v>
      </c>
      <c r="R24" s="187">
        <v>38</v>
      </c>
      <c r="S24" s="187">
        <v>12</v>
      </c>
      <c r="T24" s="256" t="s">
        <v>176</v>
      </c>
      <c r="U24" s="256" t="s">
        <v>176</v>
      </c>
      <c r="V24" s="256" t="s">
        <v>176</v>
      </c>
      <c r="W24" s="256" t="s">
        <v>176</v>
      </c>
      <c r="X24" s="256" t="s">
        <v>176</v>
      </c>
      <c r="Y24" s="256" t="s">
        <v>176</v>
      </c>
      <c r="Z24" s="256" t="s">
        <v>176</v>
      </c>
      <c r="AA24" s="174">
        <v>11472</v>
      </c>
      <c r="AB24" s="186" t="s">
        <v>155</v>
      </c>
      <c r="AD24" s="189" t="s">
        <v>155</v>
      </c>
      <c r="AE24" s="188">
        <v>59</v>
      </c>
      <c r="AF24" s="187">
        <v>102</v>
      </c>
      <c r="AG24" s="187">
        <v>265</v>
      </c>
      <c r="AH24" s="187">
        <v>298</v>
      </c>
      <c r="AI24" s="187">
        <v>223</v>
      </c>
      <c r="AJ24" s="187">
        <v>200</v>
      </c>
      <c r="AK24" s="187">
        <v>272</v>
      </c>
      <c r="AL24" s="187">
        <v>232</v>
      </c>
      <c r="AM24" s="187">
        <v>211</v>
      </c>
      <c r="AN24" s="187">
        <v>264</v>
      </c>
      <c r="AO24" s="187">
        <v>109</v>
      </c>
      <c r="AP24" s="187">
        <v>116</v>
      </c>
      <c r="AQ24" s="187">
        <v>71</v>
      </c>
      <c r="AR24" s="187">
        <v>61</v>
      </c>
      <c r="AS24" s="187">
        <v>47</v>
      </c>
      <c r="AT24" s="187">
        <v>29</v>
      </c>
      <c r="AU24" s="187">
        <v>32</v>
      </c>
      <c r="AV24" s="187">
        <v>8</v>
      </c>
      <c r="AW24" s="256" t="s">
        <v>176</v>
      </c>
      <c r="AX24" s="256" t="s">
        <v>176</v>
      </c>
      <c r="AY24" s="256" t="s">
        <v>176</v>
      </c>
      <c r="AZ24" s="256" t="s">
        <v>176</v>
      </c>
      <c r="BA24" s="256" t="s">
        <v>176</v>
      </c>
      <c r="BB24" s="256" t="s">
        <v>176</v>
      </c>
      <c r="BC24" s="256" t="s">
        <v>176</v>
      </c>
      <c r="BD24" s="174">
        <v>2599</v>
      </c>
      <c r="BE24" s="186" t="s">
        <v>155</v>
      </c>
      <c r="BG24" s="189" t="s">
        <v>155</v>
      </c>
      <c r="BH24" s="188">
        <v>1299</v>
      </c>
      <c r="BI24" s="187">
        <v>506</v>
      </c>
      <c r="BJ24" s="187">
        <v>1064</v>
      </c>
      <c r="BK24" s="187">
        <v>885</v>
      </c>
      <c r="BL24" s="187">
        <v>774</v>
      </c>
      <c r="BM24" s="187">
        <v>639</v>
      </c>
      <c r="BN24" s="187">
        <v>1094</v>
      </c>
      <c r="BO24" s="187">
        <v>854</v>
      </c>
      <c r="BP24" s="187">
        <v>602</v>
      </c>
      <c r="BQ24" s="187">
        <v>310</v>
      </c>
      <c r="BR24" s="187">
        <v>131</v>
      </c>
      <c r="BS24" s="187">
        <v>71</v>
      </c>
      <c r="BT24" s="187">
        <v>43</v>
      </c>
      <c r="BU24" s="187">
        <v>28</v>
      </c>
      <c r="BV24" s="187">
        <v>26</v>
      </c>
      <c r="BW24" s="187">
        <v>33</v>
      </c>
      <c r="BX24" s="187">
        <v>6</v>
      </c>
      <c r="BY24" s="187">
        <v>4</v>
      </c>
      <c r="BZ24" s="256" t="s">
        <v>176</v>
      </c>
      <c r="CA24" s="256" t="s">
        <v>176</v>
      </c>
      <c r="CB24" s="256" t="s">
        <v>176</v>
      </c>
      <c r="CC24" s="256" t="s">
        <v>176</v>
      </c>
      <c r="CD24" s="256" t="s">
        <v>176</v>
      </c>
      <c r="CE24" s="256" t="s">
        <v>176</v>
      </c>
      <c r="CF24" s="256" t="s">
        <v>176</v>
      </c>
      <c r="CG24" s="174">
        <v>8369</v>
      </c>
      <c r="CH24" s="186" t="s">
        <v>155</v>
      </c>
    </row>
    <row r="25" spans="1:86" ht="21" customHeight="1">
      <c r="A25" s="189" t="s">
        <v>156</v>
      </c>
      <c r="B25" s="188">
        <v>3484</v>
      </c>
      <c r="C25" s="187">
        <v>1379</v>
      </c>
      <c r="D25" s="187">
        <v>2839</v>
      </c>
      <c r="E25" s="187">
        <v>2346</v>
      </c>
      <c r="F25" s="187">
        <v>2066</v>
      </c>
      <c r="G25" s="187">
        <v>1852</v>
      </c>
      <c r="H25" s="187">
        <v>3151</v>
      </c>
      <c r="I25" s="187">
        <v>2549</v>
      </c>
      <c r="J25" s="187">
        <v>1900</v>
      </c>
      <c r="K25" s="187">
        <v>1674</v>
      </c>
      <c r="L25" s="187">
        <v>1027</v>
      </c>
      <c r="M25" s="187">
        <v>1070</v>
      </c>
      <c r="N25" s="187">
        <v>578</v>
      </c>
      <c r="O25" s="187">
        <v>418</v>
      </c>
      <c r="P25" s="187">
        <v>379</v>
      </c>
      <c r="Q25" s="187">
        <v>290</v>
      </c>
      <c r="R25" s="187">
        <v>116</v>
      </c>
      <c r="S25" s="187">
        <v>33</v>
      </c>
      <c r="T25" s="174">
        <v>3</v>
      </c>
      <c r="U25" s="174">
        <v>1</v>
      </c>
      <c r="V25" s="174">
        <v>1</v>
      </c>
      <c r="W25" s="174">
        <v>1</v>
      </c>
      <c r="X25" s="256" t="s">
        <v>176</v>
      </c>
      <c r="Y25" s="256" t="s">
        <v>176</v>
      </c>
      <c r="Z25" s="256" t="s">
        <v>176</v>
      </c>
      <c r="AA25" s="174">
        <v>27157</v>
      </c>
      <c r="AB25" s="186" t="s">
        <v>156</v>
      </c>
      <c r="AD25" s="189" t="s">
        <v>156</v>
      </c>
      <c r="AE25" s="188">
        <v>138</v>
      </c>
      <c r="AF25" s="187">
        <v>180</v>
      </c>
      <c r="AG25" s="187">
        <v>449</v>
      </c>
      <c r="AH25" s="187">
        <v>566</v>
      </c>
      <c r="AI25" s="187">
        <v>470</v>
      </c>
      <c r="AJ25" s="187">
        <v>366</v>
      </c>
      <c r="AK25" s="187">
        <v>573</v>
      </c>
      <c r="AL25" s="187">
        <v>533</v>
      </c>
      <c r="AM25" s="187">
        <v>455</v>
      </c>
      <c r="AN25" s="187">
        <v>610</v>
      </c>
      <c r="AO25" s="187">
        <v>383</v>
      </c>
      <c r="AP25" s="187">
        <v>454</v>
      </c>
      <c r="AQ25" s="187">
        <v>269</v>
      </c>
      <c r="AR25" s="187">
        <v>259</v>
      </c>
      <c r="AS25" s="187">
        <v>206</v>
      </c>
      <c r="AT25" s="187">
        <v>161</v>
      </c>
      <c r="AU25" s="187">
        <v>71</v>
      </c>
      <c r="AV25" s="187">
        <v>25</v>
      </c>
      <c r="AW25" s="174">
        <v>3</v>
      </c>
      <c r="AX25" s="256" t="s">
        <v>176</v>
      </c>
      <c r="AY25" s="174">
        <v>1</v>
      </c>
      <c r="AZ25" s="174">
        <v>1</v>
      </c>
      <c r="BA25" s="256" t="s">
        <v>176</v>
      </c>
      <c r="BB25" s="256" t="s">
        <v>176</v>
      </c>
      <c r="BC25" s="256" t="s">
        <v>176</v>
      </c>
      <c r="BD25" s="174">
        <v>6173</v>
      </c>
      <c r="BE25" s="186" t="s">
        <v>156</v>
      </c>
      <c r="BG25" s="189" t="s">
        <v>156</v>
      </c>
      <c r="BH25" s="188">
        <v>2870</v>
      </c>
      <c r="BI25" s="187">
        <v>1099</v>
      </c>
      <c r="BJ25" s="187">
        <v>2168</v>
      </c>
      <c r="BK25" s="187">
        <v>1639</v>
      </c>
      <c r="BL25" s="187">
        <v>1470</v>
      </c>
      <c r="BM25" s="187">
        <v>1379</v>
      </c>
      <c r="BN25" s="187">
        <v>2406</v>
      </c>
      <c r="BO25" s="187">
        <v>1907</v>
      </c>
      <c r="BP25" s="187">
        <v>1379</v>
      </c>
      <c r="BQ25" s="187">
        <v>1035</v>
      </c>
      <c r="BR25" s="187">
        <v>629</v>
      </c>
      <c r="BS25" s="187">
        <v>603</v>
      </c>
      <c r="BT25" s="187">
        <v>298</v>
      </c>
      <c r="BU25" s="187">
        <v>152</v>
      </c>
      <c r="BV25" s="187">
        <v>171</v>
      </c>
      <c r="BW25" s="187">
        <v>129</v>
      </c>
      <c r="BX25" s="187">
        <v>45</v>
      </c>
      <c r="BY25" s="187">
        <v>8</v>
      </c>
      <c r="BZ25" s="256" t="s">
        <v>176</v>
      </c>
      <c r="CA25" s="174">
        <v>1</v>
      </c>
      <c r="CB25" s="256" t="s">
        <v>176</v>
      </c>
      <c r="CC25" s="256" t="s">
        <v>176</v>
      </c>
      <c r="CD25" s="256" t="s">
        <v>176</v>
      </c>
      <c r="CE25" s="256" t="s">
        <v>176</v>
      </c>
      <c r="CF25" s="256" t="s">
        <v>176</v>
      </c>
      <c r="CG25" s="174">
        <v>19388</v>
      </c>
      <c r="CH25" s="186" t="s">
        <v>156</v>
      </c>
    </row>
    <row r="26" spans="1:86" s="258" customFormat="1" ht="21" customHeight="1">
      <c r="A26" s="253" t="s">
        <v>157</v>
      </c>
      <c r="B26" s="254">
        <v>42126</v>
      </c>
      <c r="C26" s="255">
        <v>17933</v>
      </c>
      <c r="D26" s="255">
        <v>37608</v>
      </c>
      <c r="E26" s="255">
        <v>30722</v>
      </c>
      <c r="F26" s="255">
        <v>26014</v>
      </c>
      <c r="G26" s="255">
        <v>20968</v>
      </c>
      <c r="H26" s="255">
        <v>34689</v>
      </c>
      <c r="I26" s="255">
        <v>26459</v>
      </c>
      <c r="J26" s="255">
        <v>20502</v>
      </c>
      <c r="K26" s="255">
        <v>16850</v>
      </c>
      <c r="L26" s="255">
        <v>10065</v>
      </c>
      <c r="M26" s="255">
        <v>11199</v>
      </c>
      <c r="N26" s="255">
        <v>6560</v>
      </c>
      <c r="O26" s="255">
        <v>5875</v>
      </c>
      <c r="P26" s="255">
        <v>5258</v>
      </c>
      <c r="Q26" s="255">
        <v>3640</v>
      </c>
      <c r="R26" s="255">
        <v>1629</v>
      </c>
      <c r="S26" s="255">
        <v>610</v>
      </c>
      <c r="T26" s="256">
        <v>97</v>
      </c>
      <c r="U26" s="256">
        <v>22</v>
      </c>
      <c r="V26" s="256">
        <v>4</v>
      </c>
      <c r="W26" s="256">
        <v>1</v>
      </c>
      <c r="X26" s="256" t="s">
        <v>176</v>
      </c>
      <c r="Y26" s="256" t="s">
        <v>176</v>
      </c>
      <c r="Z26" s="256" t="s">
        <v>176</v>
      </c>
      <c r="AA26" s="256">
        <v>318831</v>
      </c>
      <c r="AB26" s="257" t="s">
        <v>157</v>
      </c>
      <c r="AD26" s="253" t="s">
        <v>157</v>
      </c>
      <c r="AE26" s="254">
        <v>1559</v>
      </c>
      <c r="AF26" s="255">
        <v>2442</v>
      </c>
      <c r="AG26" s="255">
        <v>6777</v>
      </c>
      <c r="AH26" s="255">
        <v>7342</v>
      </c>
      <c r="AI26" s="255">
        <v>6228</v>
      </c>
      <c r="AJ26" s="255">
        <v>4904</v>
      </c>
      <c r="AK26" s="255">
        <v>7774</v>
      </c>
      <c r="AL26" s="255">
        <v>6406</v>
      </c>
      <c r="AM26" s="255">
        <v>5769</v>
      </c>
      <c r="AN26" s="255">
        <v>6630</v>
      </c>
      <c r="AO26" s="255">
        <v>4095</v>
      </c>
      <c r="AP26" s="255">
        <v>4967</v>
      </c>
      <c r="AQ26" s="255">
        <v>3360</v>
      </c>
      <c r="AR26" s="255">
        <v>3643</v>
      </c>
      <c r="AS26" s="255">
        <v>3362</v>
      </c>
      <c r="AT26" s="255">
        <v>2231</v>
      </c>
      <c r="AU26" s="255">
        <v>1165</v>
      </c>
      <c r="AV26" s="255">
        <v>453</v>
      </c>
      <c r="AW26" s="256">
        <v>79</v>
      </c>
      <c r="AX26" s="256">
        <v>19</v>
      </c>
      <c r="AY26" s="256">
        <v>2</v>
      </c>
      <c r="AZ26" s="256">
        <v>1</v>
      </c>
      <c r="BA26" s="256" t="s">
        <v>176</v>
      </c>
      <c r="BB26" s="256" t="s">
        <v>176</v>
      </c>
      <c r="BC26" s="256" t="s">
        <v>176</v>
      </c>
      <c r="BD26" s="256">
        <v>79208</v>
      </c>
      <c r="BE26" s="257" t="s">
        <v>157</v>
      </c>
      <c r="BG26" s="253" t="s">
        <v>157</v>
      </c>
      <c r="BH26" s="254">
        <v>34971</v>
      </c>
      <c r="BI26" s="255">
        <v>14084</v>
      </c>
      <c r="BJ26" s="255">
        <v>28279</v>
      </c>
      <c r="BK26" s="255">
        <v>21339</v>
      </c>
      <c r="BL26" s="255">
        <v>18310</v>
      </c>
      <c r="BM26" s="255">
        <v>15069</v>
      </c>
      <c r="BN26" s="255">
        <v>25298</v>
      </c>
      <c r="BO26" s="255">
        <v>18998</v>
      </c>
      <c r="BP26" s="255">
        <v>14126</v>
      </c>
      <c r="BQ26" s="255">
        <v>9899</v>
      </c>
      <c r="BR26" s="255">
        <v>5809</v>
      </c>
      <c r="BS26" s="255">
        <v>6059</v>
      </c>
      <c r="BT26" s="255">
        <v>3117</v>
      </c>
      <c r="BU26" s="255">
        <v>2191</v>
      </c>
      <c r="BV26" s="255">
        <v>1875</v>
      </c>
      <c r="BW26" s="255">
        <v>1409</v>
      </c>
      <c r="BX26" s="255">
        <v>464</v>
      </c>
      <c r="BY26" s="255">
        <v>157</v>
      </c>
      <c r="BZ26" s="256">
        <v>18</v>
      </c>
      <c r="CA26" s="256">
        <v>3</v>
      </c>
      <c r="CB26" s="256">
        <v>2</v>
      </c>
      <c r="CC26" s="256" t="s">
        <v>176</v>
      </c>
      <c r="CD26" s="256" t="s">
        <v>176</v>
      </c>
      <c r="CE26" s="256" t="s">
        <v>176</v>
      </c>
      <c r="CF26" s="256" t="s">
        <v>176</v>
      </c>
      <c r="CG26" s="256">
        <v>221477</v>
      </c>
      <c r="CH26" s="257" t="s">
        <v>157</v>
      </c>
    </row>
    <row r="27" spans="1:86" ht="21" customHeight="1">
      <c r="A27" s="248"/>
      <c r="B27" s="249"/>
      <c r="C27" s="250"/>
      <c r="D27" s="250"/>
      <c r="E27" s="250"/>
      <c r="F27" s="250"/>
      <c r="G27" s="250"/>
      <c r="H27" s="250"/>
      <c r="I27" s="250"/>
      <c r="J27" s="250"/>
      <c r="K27" s="250"/>
      <c r="L27" s="250"/>
      <c r="M27" s="250"/>
      <c r="N27" s="250"/>
      <c r="O27" s="250"/>
      <c r="P27" s="250"/>
      <c r="Q27" s="250"/>
      <c r="R27" s="250"/>
      <c r="S27" s="250"/>
      <c r="T27" s="251"/>
      <c r="U27" s="251"/>
      <c r="V27" s="251"/>
      <c r="W27" s="251"/>
      <c r="X27" s="251"/>
      <c r="Y27" s="251"/>
      <c r="Z27" s="251"/>
      <c r="AA27" s="251"/>
      <c r="AB27" s="252"/>
      <c r="AD27" s="248"/>
      <c r="AE27" s="249"/>
      <c r="AF27" s="250"/>
      <c r="AG27" s="250"/>
      <c r="AH27" s="250"/>
      <c r="AI27" s="250"/>
      <c r="AJ27" s="250"/>
      <c r="AK27" s="250"/>
      <c r="AL27" s="250"/>
      <c r="AM27" s="250"/>
      <c r="AN27" s="250"/>
      <c r="AO27" s="250"/>
      <c r="AP27" s="250"/>
      <c r="AQ27" s="250"/>
      <c r="AR27" s="250"/>
      <c r="AS27" s="250"/>
      <c r="AT27" s="250"/>
      <c r="AU27" s="250"/>
      <c r="AV27" s="250"/>
      <c r="AW27" s="251"/>
      <c r="AX27" s="251"/>
      <c r="AY27" s="251"/>
      <c r="AZ27" s="251"/>
      <c r="BA27" s="251"/>
      <c r="BB27" s="251"/>
      <c r="BC27" s="251"/>
      <c r="BD27" s="251"/>
      <c r="BE27" s="252"/>
      <c r="BG27" s="248"/>
      <c r="BH27" s="249"/>
      <c r="BI27" s="250"/>
      <c r="BJ27" s="250"/>
      <c r="BK27" s="250"/>
      <c r="BL27" s="250"/>
      <c r="BM27" s="250"/>
      <c r="BN27" s="250"/>
      <c r="BO27" s="250"/>
      <c r="BP27" s="250"/>
      <c r="BQ27" s="250"/>
      <c r="BR27" s="250"/>
      <c r="BS27" s="250"/>
      <c r="BT27" s="250"/>
      <c r="BU27" s="250"/>
      <c r="BV27" s="250"/>
      <c r="BW27" s="250"/>
      <c r="BX27" s="250"/>
      <c r="BY27" s="250"/>
      <c r="BZ27" s="251"/>
      <c r="CA27" s="251"/>
      <c r="CB27" s="251"/>
      <c r="CC27" s="251"/>
      <c r="CD27" s="251"/>
      <c r="CE27" s="251"/>
      <c r="CF27" s="251"/>
      <c r="CG27" s="251"/>
      <c r="CH27" s="252"/>
    </row>
    <row r="28" spans="1:86" ht="21" customHeight="1">
      <c r="A28" s="189" t="s">
        <v>158</v>
      </c>
      <c r="B28" s="188">
        <v>3260</v>
      </c>
      <c r="C28" s="187">
        <v>1515</v>
      </c>
      <c r="D28" s="187">
        <v>3094</v>
      </c>
      <c r="E28" s="187">
        <v>2490</v>
      </c>
      <c r="F28" s="187">
        <v>1959</v>
      </c>
      <c r="G28" s="187">
        <v>1581</v>
      </c>
      <c r="H28" s="187">
        <v>2465</v>
      </c>
      <c r="I28" s="187">
        <v>2070</v>
      </c>
      <c r="J28" s="187">
        <v>1574</v>
      </c>
      <c r="K28" s="187">
        <v>1030</v>
      </c>
      <c r="L28" s="187">
        <v>543</v>
      </c>
      <c r="M28" s="187">
        <v>530</v>
      </c>
      <c r="N28" s="187">
        <v>359</v>
      </c>
      <c r="O28" s="187">
        <v>339</v>
      </c>
      <c r="P28" s="187">
        <v>257</v>
      </c>
      <c r="Q28" s="187">
        <v>154</v>
      </c>
      <c r="R28" s="187">
        <v>84</v>
      </c>
      <c r="S28" s="187">
        <v>31</v>
      </c>
      <c r="T28" s="174">
        <v>3</v>
      </c>
      <c r="U28" s="174" t="s">
        <v>176</v>
      </c>
      <c r="V28" s="174" t="s">
        <v>176</v>
      </c>
      <c r="W28" s="174" t="s">
        <v>176</v>
      </c>
      <c r="X28" s="174" t="s">
        <v>176</v>
      </c>
      <c r="Y28" s="174" t="s">
        <v>176</v>
      </c>
      <c r="Z28" s="174" t="s">
        <v>176</v>
      </c>
      <c r="AA28" s="174">
        <v>23338</v>
      </c>
      <c r="AB28" s="186" t="s">
        <v>158</v>
      </c>
      <c r="AD28" s="189" t="s">
        <v>158</v>
      </c>
      <c r="AE28" s="188">
        <v>172</v>
      </c>
      <c r="AF28" s="187">
        <v>240</v>
      </c>
      <c r="AG28" s="187">
        <v>661</v>
      </c>
      <c r="AH28" s="187">
        <v>641</v>
      </c>
      <c r="AI28" s="187">
        <v>521</v>
      </c>
      <c r="AJ28" s="187">
        <v>443</v>
      </c>
      <c r="AK28" s="187">
        <v>699</v>
      </c>
      <c r="AL28" s="187">
        <v>601</v>
      </c>
      <c r="AM28" s="187">
        <v>532</v>
      </c>
      <c r="AN28" s="187">
        <v>398</v>
      </c>
      <c r="AO28" s="187">
        <v>235</v>
      </c>
      <c r="AP28" s="187">
        <v>289</v>
      </c>
      <c r="AQ28" s="187">
        <v>204</v>
      </c>
      <c r="AR28" s="187">
        <v>225</v>
      </c>
      <c r="AS28" s="187">
        <v>181</v>
      </c>
      <c r="AT28" s="187">
        <v>98</v>
      </c>
      <c r="AU28" s="187">
        <v>69</v>
      </c>
      <c r="AV28" s="187">
        <v>25</v>
      </c>
      <c r="AW28" s="174">
        <v>2</v>
      </c>
      <c r="AX28" s="174" t="s">
        <v>176</v>
      </c>
      <c r="AY28" s="174" t="s">
        <v>176</v>
      </c>
      <c r="AZ28" s="174" t="s">
        <v>176</v>
      </c>
      <c r="BA28" s="174" t="s">
        <v>176</v>
      </c>
      <c r="BB28" s="174" t="s">
        <v>176</v>
      </c>
      <c r="BC28" s="174" t="s">
        <v>176</v>
      </c>
      <c r="BD28" s="174">
        <v>6236</v>
      </c>
      <c r="BE28" s="186" t="s">
        <v>158</v>
      </c>
      <c r="BG28" s="189" t="s">
        <v>158</v>
      </c>
      <c r="BH28" s="188">
        <v>2680</v>
      </c>
      <c r="BI28" s="187">
        <v>1153</v>
      </c>
      <c r="BJ28" s="187">
        <v>2242</v>
      </c>
      <c r="BK28" s="187">
        <v>1693</v>
      </c>
      <c r="BL28" s="187">
        <v>1337</v>
      </c>
      <c r="BM28" s="187">
        <v>1063</v>
      </c>
      <c r="BN28" s="187">
        <v>1670</v>
      </c>
      <c r="BO28" s="187">
        <v>1392</v>
      </c>
      <c r="BP28" s="187">
        <v>993</v>
      </c>
      <c r="BQ28" s="187">
        <v>611</v>
      </c>
      <c r="BR28" s="187">
        <v>302</v>
      </c>
      <c r="BS28" s="187">
        <v>230</v>
      </c>
      <c r="BT28" s="187">
        <v>155</v>
      </c>
      <c r="BU28" s="187">
        <v>111</v>
      </c>
      <c r="BV28" s="187">
        <v>75</v>
      </c>
      <c r="BW28" s="187">
        <v>56</v>
      </c>
      <c r="BX28" s="187">
        <v>15</v>
      </c>
      <c r="BY28" s="187">
        <v>6</v>
      </c>
      <c r="BZ28" s="174">
        <v>1</v>
      </c>
      <c r="CA28" s="256" t="s">
        <v>176</v>
      </c>
      <c r="CB28" s="256" t="s">
        <v>176</v>
      </c>
      <c r="CC28" s="256" t="s">
        <v>176</v>
      </c>
      <c r="CD28" s="256" t="s">
        <v>176</v>
      </c>
      <c r="CE28" s="256" t="s">
        <v>176</v>
      </c>
      <c r="CF28" s="256" t="s">
        <v>176</v>
      </c>
      <c r="CG28" s="174">
        <v>15785</v>
      </c>
      <c r="CH28" s="186" t="s">
        <v>158</v>
      </c>
    </row>
    <row r="29" spans="1:86" ht="21" customHeight="1">
      <c r="A29" s="189" t="s">
        <v>159</v>
      </c>
      <c r="B29" s="188">
        <v>1652</v>
      </c>
      <c r="C29" s="187">
        <v>813</v>
      </c>
      <c r="D29" s="187">
        <v>1678</v>
      </c>
      <c r="E29" s="187">
        <v>1295</v>
      </c>
      <c r="F29" s="187">
        <v>1016</v>
      </c>
      <c r="G29" s="187">
        <v>663</v>
      </c>
      <c r="H29" s="187">
        <v>984</v>
      </c>
      <c r="I29" s="187">
        <v>700</v>
      </c>
      <c r="J29" s="187">
        <v>550</v>
      </c>
      <c r="K29" s="187">
        <v>254</v>
      </c>
      <c r="L29" s="187">
        <v>130</v>
      </c>
      <c r="M29" s="187">
        <v>153</v>
      </c>
      <c r="N29" s="187">
        <v>106</v>
      </c>
      <c r="O29" s="187">
        <v>81</v>
      </c>
      <c r="P29" s="187">
        <v>64</v>
      </c>
      <c r="Q29" s="187">
        <v>49</v>
      </c>
      <c r="R29" s="187">
        <v>27</v>
      </c>
      <c r="S29" s="187">
        <v>15</v>
      </c>
      <c r="T29" s="174">
        <v>2</v>
      </c>
      <c r="U29" s="174" t="s">
        <v>176</v>
      </c>
      <c r="V29" s="174" t="s">
        <v>176</v>
      </c>
      <c r="W29" s="174" t="s">
        <v>176</v>
      </c>
      <c r="X29" s="174" t="s">
        <v>176</v>
      </c>
      <c r="Y29" s="174" t="s">
        <v>176</v>
      </c>
      <c r="Z29" s="174" t="s">
        <v>176</v>
      </c>
      <c r="AA29" s="174">
        <v>10232</v>
      </c>
      <c r="AB29" s="186" t="s">
        <v>159</v>
      </c>
      <c r="AD29" s="189" t="s">
        <v>159</v>
      </c>
      <c r="AE29" s="188">
        <v>79</v>
      </c>
      <c r="AF29" s="187">
        <v>121</v>
      </c>
      <c r="AG29" s="187">
        <v>324</v>
      </c>
      <c r="AH29" s="187">
        <v>354</v>
      </c>
      <c r="AI29" s="187">
        <v>268</v>
      </c>
      <c r="AJ29" s="187">
        <v>159</v>
      </c>
      <c r="AK29" s="187">
        <v>252</v>
      </c>
      <c r="AL29" s="187">
        <v>181</v>
      </c>
      <c r="AM29" s="187">
        <v>141</v>
      </c>
      <c r="AN29" s="187">
        <v>91</v>
      </c>
      <c r="AO29" s="187">
        <v>69</v>
      </c>
      <c r="AP29" s="187">
        <v>76</v>
      </c>
      <c r="AQ29" s="187">
        <v>59</v>
      </c>
      <c r="AR29" s="187">
        <v>59</v>
      </c>
      <c r="AS29" s="187">
        <v>43</v>
      </c>
      <c r="AT29" s="187">
        <v>36</v>
      </c>
      <c r="AU29" s="187">
        <v>21</v>
      </c>
      <c r="AV29" s="187">
        <v>13</v>
      </c>
      <c r="AW29" s="174">
        <v>1</v>
      </c>
      <c r="AX29" s="174" t="s">
        <v>176</v>
      </c>
      <c r="AY29" s="174" t="s">
        <v>176</v>
      </c>
      <c r="AZ29" s="174" t="s">
        <v>176</v>
      </c>
      <c r="BA29" s="174" t="s">
        <v>176</v>
      </c>
      <c r="BB29" s="174" t="s">
        <v>176</v>
      </c>
      <c r="BC29" s="174" t="s">
        <v>176</v>
      </c>
      <c r="BD29" s="174">
        <v>2347</v>
      </c>
      <c r="BE29" s="186" t="s">
        <v>159</v>
      </c>
      <c r="BG29" s="189" t="s">
        <v>159</v>
      </c>
      <c r="BH29" s="188">
        <v>1355</v>
      </c>
      <c r="BI29" s="187">
        <v>614</v>
      </c>
      <c r="BJ29" s="187">
        <v>1232</v>
      </c>
      <c r="BK29" s="187">
        <v>849</v>
      </c>
      <c r="BL29" s="187">
        <v>674</v>
      </c>
      <c r="BM29" s="187">
        <v>468</v>
      </c>
      <c r="BN29" s="187">
        <v>694</v>
      </c>
      <c r="BO29" s="187">
        <v>501</v>
      </c>
      <c r="BP29" s="187">
        <v>396</v>
      </c>
      <c r="BQ29" s="187">
        <v>156</v>
      </c>
      <c r="BR29" s="187">
        <v>60</v>
      </c>
      <c r="BS29" s="187">
        <v>73</v>
      </c>
      <c r="BT29" s="187">
        <v>47</v>
      </c>
      <c r="BU29" s="187">
        <v>22</v>
      </c>
      <c r="BV29" s="187">
        <v>21</v>
      </c>
      <c r="BW29" s="187">
        <v>13</v>
      </c>
      <c r="BX29" s="187">
        <v>6</v>
      </c>
      <c r="BY29" s="187">
        <v>2</v>
      </c>
      <c r="BZ29" s="174">
        <v>1</v>
      </c>
      <c r="CA29" s="256" t="s">
        <v>176</v>
      </c>
      <c r="CB29" s="256" t="s">
        <v>176</v>
      </c>
      <c r="CC29" s="256" t="s">
        <v>176</v>
      </c>
      <c r="CD29" s="256" t="s">
        <v>176</v>
      </c>
      <c r="CE29" s="256" t="s">
        <v>176</v>
      </c>
      <c r="CF29" s="256" t="s">
        <v>176</v>
      </c>
      <c r="CG29" s="174">
        <v>7184</v>
      </c>
      <c r="CH29" s="186" t="s">
        <v>159</v>
      </c>
    </row>
    <row r="30" spans="1:86" ht="21" customHeight="1">
      <c r="A30" s="189" t="s">
        <v>160</v>
      </c>
      <c r="B30" s="188">
        <v>1912</v>
      </c>
      <c r="C30" s="187">
        <v>734</v>
      </c>
      <c r="D30" s="187">
        <v>1619</v>
      </c>
      <c r="E30" s="187">
        <v>1253</v>
      </c>
      <c r="F30" s="187">
        <v>1137</v>
      </c>
      <c r="G30" s="187">
        <v>884</v>
      </c>
      <c r="H30" s="187">
        <v>1491</v>
      </c>
      <c r="I30" s="187">
        <v>1204</v>
      </c>
      <c r="J30" s="187">
        <v>978</v>
      </c>
      <c r="K30" s="187">
        <v>599</v>
      </c>
      <c r="L30" s="187">
        <v>253</v>
      </c>
      <c r="M30" s="187">
        <v>275</v>
      </c>
      <c r="N30" s="187">
        <v>141</v>
      </c>
      <c r="O30" s="187">
        <v>102</v>
      </c>
      <c r="P30" s="187">
        <v>81</v>
      </c>
      <c r="Q30" s="187">
        <v>51</v>
      </c>
      <c r="R30" s="187">
        <v>29</v>
      </c>
      <c r="S30" s="187">
        <v>6</v>
      </c>
      <c r="T30" s="174">
        <v>4</v>
      </c>
      <c r="U30" s="174" t="s">
        <v>176</v>
      </c>
      <c r="V30" s="174" t="s">
        <v>176</v>
      </c>
      <c r="W30" s="174" t="s">
        <v>176</v>
      </c>
      <c r="X30" s="174" t="s">
        <v>176</v>
      </c>
      <c r="Y30" s="174" t="s">
        <v>176</v>
      </c>
      <c r="Z30" s="174" t="s">
        <v>176</v>
      </c>
      <c r="AA30" s="174">
        <v>12753</v>
      </c>
      <c r="AB30" s="186" t="s">
        <v>160</v>
      </c>
      <c r="AD30" s="189" t="s">
        <v>160</v>
      </c>
      <c r="AE30" s="188">
        <v>63</v>
      </c>
      <c r="AF30" s="187">
        <v>105</v>
      </c>
      <c r="AG30" s="187">
        <v>286</v>
      </c>
      <c r="AH30" s="187">
        <v>296</v>
      </c>
      <c r="AI30" s="187">
        <v>253</v>
      </c>
      <c r="AJ30" s="187">
        <v>196</v>
      </c>
      <c r="AK30" s="187">
        <v>305</v>
      </c>
      <c r="AL30" s="187">
        <v>269</v>
      </c>
      <c r="AM30" s="187">
        <v>252</v>
      </c>
      <c r="AN30" s="187">
        <v>233</v>
      </c>
      <c r="AO30" s="187">
        <v>97</v>
      </c>
      <c r="AP30" s="187">
        <v>118</v>
      </c>
      <c r="AQ30" s="187">
        <v>81</v>
      </c>
      <c r="AR30" s="187">
        <v>68</v>
      </c>
      <c r="AS30" s="187">
        <v>55</v>
      </c>
      <c r="AT30" s="187">
        <v>31</v>
      </c>
      <c r="AU30" s="187">
        <v>19</v>
      </c>
      <c r="AV30" s="187">
        <v>5</v>
      </c>
      <c r="AW30" s="174">
        <v>3</v>
      </c>
      <c r="AX30" s="174" t="s">
        <v>176</v>
      </c>
      <c r="AY30" s="174" t="s">
        <v>176</v>
      </c>
      <c r="AZ30" s="174" t="s">
        <v>176</v>
      </c>
      <c r="BA30" s="174" t="s">
        <v>176</v>
      </c>
      <c r="BB30" s="174" t="s">
        <v>176</v>
      </c>
      <c r="BC30" s="174" t="s">
        <v>176</v>
      </c>
      <c r="BD30" s="174">
        <v>2735</v>
      </c>
      <c r="BE30" s="186" t="s">
        <v>160</v>
      </c>
      <c r="BG30" s="189" t="s">
        <v>160</v>
      </c>
      <c r="BH30" s="188">
        <v>1692</v>
      </c>
      <c r="BI30" s="187">
        <v>585</v>
      </c>
      <c r="BJ30" s="187">
        <v>1261</v>
      </c>
      <c r="BK30" s="187">
        <v>890</v>
      </c>
      <c r="BL30" s="187">
        <v>820</v>
      </c>
      <c r="BM30" s="187">
        <v>645</v>
      </c>
      <c r="BN30" s="187">
        <v>1116</v>
      </c>
      <c r="BO30" s="187">
        <v>883</v>
      </c>
      <c r="BP30" s="187">
        <v>702</v>
      </c>
      <c r="BQ30" s="187">
        <v>358</v>
      </c>
      <c r="BR30" s="187">
        <v>153</v>
      </c>
      <c r="BS30" s="187">
        <v>152</v>
      </c>
      <c r="BT30" s="187">
        <v>60</v>
      </c>
      <c r="BU30" s="187">
        <v>32</v>
      </c>
      <c r="BV30" s="187">
        <v>26</v>
      </c>
      <c r="BW30" s="187">
        <v>20</v>
      </c>
      <c r="BX30" s="187">
        <v>10</v>
      </c>
      <c r="BY30" s="187">
        <v>1</v>
      </c>
      <c r="BZ30" s="174">
        <v>1</v>
      </c>
      <c r="CA30" s="256" t="s">
        <v>176</v>
      </c>
      <c r="CB30" s="256" t="s">
        <v>176</v>
      </c>
      <c r="CC30" s="256" t="s">
        <v>176</v>
      </c>
      <c r="CD30" s="256" t="s">
        <v>176</v>
      </c>
      <c r="CE30" s="256" t="s">
        <v>176</v>
      </c>
      <c r="CF30" s="256" t="s">
        <v>176</v>
      </c>
      <c r="CG30" s="174">
        <v>9407</v>
      </c>
      <c r="CH30" s="186" t="s">
        <v>160</v>
      </c>
    </row>
    <row r="31" spans="1:86" ht="21" customHeight="1">
      <c r="A31" s="189" t="s">
        <v>161</v>
      </c>
      <c r="B31" s="188">
        <v>894</v>
      </c>
      <c r="C31" s="187">
        <v>469</v>
      </c>
      <c r="D31" s="187">
        <v>1064</v>
      </c>
      <c r="E31" s="187">
        <v>812</v>
      </c>
      <c r="F31" s="187">
        <v>660</v>
      </c>
      <c r="G31" s="187">
        <v>463</v>
      </c>
      <c r="H31" s="187">
        <v>675</v>
      </c>
      <c r="I31" s="187">
        <v>439</v>
      </c>
      <c r="J31" s="187">
        <v>309</v>
      </c>
      <c r="K31" s="187">
        <v>140</v>
      </c>
      <c r="L31" s="187">
        <v>89</v>
      </c>
      <c r="M31" s="187">
        <v>81</v>
      </c>
      <c r="N31" s="187">
        <v>53</v>
      </c>
      <c r="O31" s="187">
        <v>40</v>
      </c>
      <c r="P31" s="187">
        <v>41</v>
      </c>
      <c r="Q31" s="187">
        <v>26</v>
      </c>
      <c r="R31" s="187">
        <v>18</v>
      </c>
      <c r="S31" s="187">
        <v>1</v>
      </c>
      <c r="T31" s="174">
        <v>1</v>
      </c>
      <c r="U31" s="174" t="s">
        <v>176</v>
      </c>
      <c r="V31" s="174" t="s">
        <v>176</v>
      </c>
      <c r="W31" s="174" t="s">
        <v>176</v>
      </c>
      <c r="X31" s="174" t="s">
        <v>176</v>
      </c>
      <c r="Y31" s="174" t="s">
        <v>176</v>
      </c>
      <c r="Z31" s="174" t="s">
        <v>176</v>
      </c>
      <c r="AA31" s="174">
        <v>6275</v>
      </c>
      <c r="AB31" s="186" t="s">
        <v>161</v>
      </c>
      <c r="AD31" s="189" t="s">
        <v>161</v>
      </c>
      <c r="AE31" s="188">
        <v>52</v>
      </c>
      <c r="AF31" s="187">
        <v>59</v>
      </c>
      <c r="AG31" s="187">
        <v>190</v>
      </c>
      <c r="AH31" s="187">
        <v>192</v>
      </c>
      <c r="AI31" s="187">
        <v>185</v>
      </c>
      <c r="AJ31" s="187">
        <v>108</v>
      </c>
      <c r="AK31" s="187">
        <v>164</v>
      </c>
      <c r="AL31" s="187">
        <v>111</v>
      </c>
      <c r="AM31" s="187">
        <v>94</v>
      </c>
      <c r="AN31" s="187">
        <v>52</v>
      </c>
      <c r="AO31" s="187">
        <v>45</v>
      </c>
      <c r="AP31" s="187">
        <v>48</v>
      </c>
      <c r="AQ31" s="187">
        <v>34</v>
      </c>
      <c r="AR31" s="187">
        <v>34</v>
      </c>
      <c r="AS31" s="187">
        <v>29</v>
      </c>
      <c r="AT31" s="187">
        <v>19</v>
      </c>
      <c r="AU31" s="187">
        <v>17</v>
      </c>
      <c r="AV31" s="187" t="s">
        <v>176</v>
      </c>
      <c r="AW31" s="174">
        <v>1</v>
      </c>
      <c r="AX31" s="174" t="s">
        <v>176</v>
      </c>
      <c r="AY31" s="174" t="s">
        <v>176</v>
      </c>
      <c r="AZ31" s="174" t="s">
        <v>176</v>
      </c>
      <c r="BA31" s="174" t="s">
        <v>176</v>
      </c>
      <c r="BB31" s="174" t="s">
        <v>176</v>
      </c>
      <c r="BC31" s="174" t="s">
        <v>176</v>
      </c>
      <c r="BD31" s="174">
        <v>1434</v>
      </c>
      <c r="BE31" s="186" t="s">
        <v>161</v>
      </c>
      <c r="BG31" s="189" t="s">
        <v>161</v>
      </c>
      <c r="BH31" s="188">
        <v>718</v>
      </c>
      <c r="BI31" s="187">
        <v>380</v>
      </c>
      <c r="BJ31" s="187">
        <v>820</v>
      </c>
      <c r="BK31" s="187">
        <v>576</v>
      </c>
      <c r="BL31" s="187">
        <v>447</v>
      </c>
      <c r="BM31" s="187">
        <v>336</v>
      </c>
      <c r="BN31" s="187">
        <v>496</v>
      </c>
      <c r="BO31" s="187">
        <v>311</v>
      </c>
      <c r="BP31" s="187">
        <v>210</v>
      </c>
      <c r="BQ31" s="187">
        <v>85</v>
      </c>
      <c r="BR31" s="187">
        <v>42</v>
      </c>
      <c r="BS31" s="187">
        <v>33</v>
      </c>
      <c r="BT31" s="187">
        <v>19</v>
      </c>
      <c r="BU31" s="187">
        <v>6</v>
      </c>
      <c r="BV31" s="187">
        <v>12</v>
      </c>
      <c r="BW31" s="187">
        <v>7</v>
      </c>
      <c r="BX31" s="187">
        <v>1</v>
      </c>
      <c r="BY31" s="187">
        <v>1</v>
      </c>
      <c r="BZ31" s="256" t="s">
        <v>176</v>
      </c>
      <c r="CA31" s="256" t="s">
        <v>176</v>
      </c>
      <c r="CB31" s="256" t="s">
        <v>176</v>
      </c>
      <c r="CC31" s="256" t="s">
        <v>176</v>
      </c>
      <c r="CD31" s="256" t="s">
        <v>176</v>
      </c>
      <c r="CE31" s="256" t="s">
        <v>176</v>
      </c>
      <c r="CF31" s="256" t="s">
        <v>176</v>
      </c>
      <c r="CG31" s="174">
        <v>4500</v>
      </c>
      <c r="CH31" s="186" t="s">
        <v>161</v>
      </c>
    </row>
    <row r="32" spans="1:86" ht="21" customHeight="1">
      <c r="A32" s="189" t="s">
        <v>162</v>
      </c>
      <c r="B32" s="188">
        <v>2268</v>
      </c>
      <c r="C32" s="187">
        <v>1218</v>
      </c>
      <c r="D32" s="187">
        <v>2368</v>
      </c>
      <c r="E32" s="187">
        <v>1846</v>
      </c>
      <c r="F32" s="187">
        <v>1380</v>
      </c>
      <c r="G32" s="187">
        <v>1031</v>
      </c>
      <c r="H32" s="187">
        <v>1548</v>
      </c>
      <c r="I32" s="187">
        <v>1183</v>
      </c>
      <c r="J32" s="187">
        <v>905</v>
      </c>
      <c r="K32" s="187">
        <v>480</v>
      </c>
      <c r="L32" s="187">
        <v>197</v>
      </c>
      <c r="M32" s="187">
        <v>192</v>
      </c>
      <c r="N32" s="187">
        <v>89</v>
      </c>
      <c r="O32" s="187">
        <v>83</v>
      </c>
      <c r="P32" s="187">
        <v>68</v>
      </c>
      <c r="Q32" s="187">
        <v>70</v>
      </c>
      <c r="R32" s="187">
        <v>25</v>
      </c>
      <c r="S32" s="187">
        <v>10</v>
      </c>
      <c r="T32" s="174" t="s">
        <v>176</v>
      </c>
      <c r="U32" s="174" t="s">
        <v>176</v>
      </c>
      <c r="V32" s="174" t="s">
        <v>176</v>
      </c>
      <c r="W32" s="174" t="s">
        <v>176</v>
      </c>
      <c r="X32" s="174" t="s">
        <v>176</v>
      </c>
      <c r="Y32" s="174" t="s">
        <v>176</v>
      </c>
      <c r="Z32" s="174" t="s">
        <v>176</v>
      </c>
      <c r="AA32" s="174">
        <v>14961</v>
      </c>
      <c r="AB32" s="186" t="s">
        <v>162</v>
      </c>
      <c r="AD32" s="189" t="s">
        <v>162</v>
      </c>
      <c r="AE32" s="188">
        <v>143</v>
      </c>
      <c r="AF32" s="187">
        <v>206</v>
      </c>
      <c r="AG32" s="187">
        <v>479</v>
      </c>
      <c r="AH32" s="187">
        <v>477</v>
      </c>
      <c r="AI32" s="187">
        <v>348</v>
      </c>
      <c r="AJ32" s="187">
        <v>268</v>
      </c>
      <c r="AK32" s="187">
        <v>412</v>
      </c>
      <c r="AL32" s="187">
        <v>361</v>
      </c>
      <c r="AM32" s="187">
        <v>333</v>
      </c>
      <c r="AN32" s="187">
        <v>224</v>
      </c>
      <c r="AO32" s="187">
        <v>117</v>
      </c>
      <c r="AP32" s="187">
        <v>117</v>
      </c>
      <c r="AQ32" s="187">
        <v>57</v>
      </c>
      <c r="AR32" s="187">
        <v>56</v>
      </c>
      <c r="AS32" s="187">
        <v>46</v>
      </c>
      <c r="AT32" s="187">
        <v>45</v>
      </c>
      <c r="AU32" s="187">
        <v>20</v>
      </c>
      <c r="AV32" s="187">
        <v>9</v>
      </c>
      <c r="AW32" s="174" t="s">
        <v>176</v>
      </c>
      <c r="AX32" s="174" t="s">
        <v>176</v>
      </c>
      <c r="AY32" s="174" t="s">
        <v>176</v>
      </c>
      <c r="AZ32" s="174" t="s">
        <v>176</v>
      </c>
      <c r="BA32" s="174" t="s">
        <v>176</v>
      </c>
      <c r="BB32" s="174" t="s">
        <v>176</v>
      </c>
      <c r="BC32" s="174" t="s">
        <v>176</v>
      </c>
      <c r="BD32" s="174">
        <v>3718</v>
      </c>
      <c r="BE32" s="186" t="s">
        <v>162</v>
      </c>
      <c r="BG32" s="189" t="s">
        <v>162</v>
      </c>
      <c r="BH32" s="188">
        <v>1754</v>
      </c>
      <c r="BI32" s="187">
        <v>916</v>
      </c>
      <c r="BJ32" s="187">
        <v>1694</v>
      </c>
      <c r="BK32" s="187">
        <v>1197</v>
      </c>
      <c r="BL32" s="187">
        <v>922</v>
      </c>
      <c r="BM32" s="187">
        <v>694</v>
      </c>
      <c r="BN32" s="187">
        <v>1036</v>
      </c>
      <c r="BO32" s="187">
        <v>777</v>
      </c>
      <c r="BP32" s="187">
        <v>553</v>
      </c>
      <c r="BQ32" s="187">
        <v>249</v>
      </c>
      <c r="BR32" s="187">
        <v>80</v>
      </c>
      <c r="BS32" s="187">
        <v>74</v>
      </c>
      <c r="BT32" s="187">
        <v>31</v>
      </c>
      <c r="BU32" s="187">
        <v>27</v>
      </c>
      <c r="BV32" s="187">
        <v>22</v>
      </c>
      <c r="BW32" s="187">
        <v>25</v>
      </c>
      <c r="BX32" s="187">
        <v>5</v>
      </c>
      <c r="BY32" s="187">
        <v>1</v>
      </c>
      <c r="BZ32" s="256" t="s">
        <v>176</v>
      </c>
      <c r="CA32" s="256" t="s">
        <v>176</v>
      </c>
      <c r="CB32" s="256" t="s">
        <v>176</v>
      </c>
      <c r="CC32" s="256" t="s">
        <v>176</v>
      </c>
      <c r="CD32" s="256" t="s">
        <v>176</v>
      </c>
      <c r="CE32" s="256" t="s">
        <v>176</v>
      </c>
      <c r="CF32" s="256" t="s">
        <v>176</v>
      </c>
      <c r="CG32" s="174">
        <v>10057</v>
      </c>
      <c r="CH32" s="186" t="s">
        <v>162</v>
      </c>
    </row>
    <row r="33" spans="1:86" s="258" customFormat="1" ht="21" customHeight="1">
      <c r="A33" s="253" t="s">
        <v>163</v>
      </c>
      <c r="B33" s="254">
        <v>9986</v>
      </c>
      <c r="C33" s="255">
        <v>4749</v>
      </c>
      <c r="D33" s="255">
        <v>9823</v>
      </c>
      <c r="E33" s="255">
        <v>7696</v>
      </c>
      <c r="F33" s="255">
        <v>6152</v>
      </c>
      <c r="G33" s="255">
        <v>4622</v>
      </c>
      <c r="H33" s="255">
        <v>7163</v>
      </c>
      <c r="I33" s="255">
        <v>5596</v>
      </c>
      <c r="J33" s="255">
        <v>4316</v>
      </c>
      <c r="K33" s="255">
        <v>2503</v>
      </c>
      <c r="L33" s="255">
        <v>1212</v>
      </c>
      <c r="M33" s="255">
        <v>1231</v>
      </c>
      <c r="N33" s="255">
        <v>748</v>
      </c>
      <c r="O33" s="255">
        <v>645</v>
      </c>
      <c r="P33" s="255">
        <v>511</v>
      </c>
      <c r="Q33" s="255">
        <v>350</v>
      </c>
      <c r="R33" s="255">
        <v>183</v>
      </c>
      <c r="S33" s="255">
        <v>63</v>
      </c>
      <c r="T33" s="256">
        <v>10</v>
      </c>
      <c r="U33" s="256" t="s">
        <v>176</v>
      </c>
      <c r="V33" s="256" t="s">
        <v>176</v>
      </c>
      <c r="W33" s="256" t="s">
        <v>176</v>
      </c>
      <c r="X33" s="256" t="s">
        <v>176</v>
      </c>
      <c r="Y33" s="256" t="s">
        <v>176</v>
      </c>
      <c r="Z33" s="256" t="s">
        <v>176</v>
      </c>
      <c r="AA33" s="256">
        <v>67559</v>
      </c>
      <c r="AB33" s="257" t="s">
        <v>163</v>
      </c>
      <c r="AD33" s="253" t="s">
        <v>163</v>
      </c>
      <c r="AE33" s="254">
        <v>509</v>
      </c>
      <c r="AF33" s="255">
        <v>731</v>
      </c>
      <c r="AG33" s="255">
        <v>1940</v>
      </c>
      <c r="AH33" s="255">
        <v>1960</v>
      </c>
      <c r="AI33" s="255">
        <v>1575</v>
      </c>
      <c r="AJ33" s="255">
        <v>1174</v>
      </c>
      <c r="AK33" s="255">
        <v>1832</v>
      </c>
      <c r="AL33" s="255">
        <v>1523</v>
      </c>
      <c r="AM33" s="255">
        <v>1352</v>
      </c>
      <c r="AN33" s="255">
        <v>998</v>
      </c>
      <c r="AO33" s="255">
        <v>563</v>
      </c>
      <c r="AP33" s="255">
        <v>648</v>
      </c>
      <c r="AQ33" s="255">
        <v>435</v>
      </c>
      <c r="AR33" s="255">
        <v>442</v>
      </c>
      <c r="AS33" s="255">
        <v>354</v>
      </c>
      <c r="AT33" s="255">
        <v>229</v>
      </c>
      <c r="AU33" s="255">
        <v>146</v>
      </c>
      <c r="AV33" s="255">
        <v>52</v>
      </c>
      <c r="AW33" s="256">
        <v>7</v>
      </c>
      <c r="AX33" s="256" t="s">
        <v>176</v>
      </c>
      <c r="AY33" s="256" t="s">
        <v>176</v>
      </c>
      <c r="AZ33" s="256" t="s">
        <v>176</v>
      </c>
      <c r="BA33" s="256" t="s">
        <v>176</v>
      </c>
      <c r="BB33" s="256" t="s">
        <v>176</v>
      </c>
      <c r="BC33" s="256" t="s">
        <v>176</v>
      </c>
      <c r="BD33" s="256">
        <v>16470</v>
      </c>
      <c r="BE33" s="257" t="s">
        <v>163</v>
      </c>
      <c r="BG33" s="253" t="s">
        <v>163</v>
      </c>
      <c r="BH33" s="254">
        <v>8199</v>
      </c>
      <c r="BI33" s="255">
        <v>3648</v>
      </c>
      <c r="BJ33" s="255">
        <v>7249</v>
      </c>
      <c r="BK33" s="255">
        <v>5205</v>
      </c>
      <c r="BL33" s="255">
        <v>4200</v>
      </c>
      <c r="BM33" s="255">
        <v>3206</v>
      </c>
      <c r="BN33" s="255">
        <v>5012</v>
      </c>
      <c r="BO33" s="255">
        <v>3864</v>
      </c>
      <c r="BP33" s="255">
        <v>2854</v>
      </c>
      <c r="BQ33" s="255">
        <v>1459</v>
      </c>
      <c r="BR33" s="255">
        <v>637</v>
      </c>
      <c r="BS33" s="255">
        <v>562</v>
      </c>
      <c r="BT33" s="255">
        <v>312</v>
      </c>
      <c r="BU33" s="255">
        <v>198</v>
      </c>
      <c r="BV33" s="255">
        <v>156</v>
      </c>
      <c r="BW33" s="255">
        <v>121</v>
      </c>
      <c r="BX33" s="255">
        <v>37</v>
      </c>
      <c r="BY33" s="255">
        <v>11</v>
      </c>
      <c r="BZ33" s="256">
        <v>3</v>
      </c>
      <c r="CA33" s="256" t="s">
        <v>176</v>
      </c>
      <c r="CB33" s="256" t="s">
        <v>176</v>
      </c>
      <c r="CC33" s="256" t="s">
        <v>176</v>
      </c>
      <c r="CD33" s="256" t="s">
        <v>176</v>
      </c>
      <c r="CE33" s="256" t="s">
        <v>176</v>
      </c>
      <c r="CF33" s="256" t="s">
        <v>176</v>
      </c>
      <c r="CG33" s="256">
        <v>46933</v>
      </c>
      <c r="CH33" s="257" t="s">
        <v>163</v>
      </c>
    </row>
    <row r="34" spans="1:86" s="259" customFormat="1" ht="21" customHeight="1">
      <c r="A34" s="248"/>
      <c r="B34" s="249"/>
      <c r="C34" s="250"/>
      <c r="D34" s="250"/>
      <c r="E34" s="250"/>
      <c r="F34" s="250"/>
      <c r="G34" s="250"/>
      <c r="H34" s="250"/>
      <c r="I34" s="250"/>
      <c r="J34" s="250"/>
      <c r="K34" s="250"/>
      <c r="L34" s="250"/>
      <c r="M34" s="250"/>
      <c r="N34" s="250"/>
      <c r="O34" s="250"/>
      <c r="P34" s="250"/>
      <c r="Q34" s="250"/>
      <c r="R34" s="250"/>
      <c r="S34" s="250"/>
      <c r="T34" s="251"/>
      <c r="U34" s="251"/>
      <c r="V34" s="251"/>
      <c r="W34" s="251"/>
      <c r="X34" s="251"/>
      <c r="Y34" s="251"/>
      <c r="Z34" s="251"/>
      <c r="AA34" s="251"/>
      <c r="AB34" s="252"/>
      <c r="AD34" s="248"/>
      <c r="AE34" s="249"/>
      <c r="AF34" s="250"/>
      <c r="AG34" s="250"/>
      <c r="AH34" s="250"/>
      <c r="AI34" s="250"/>
      <c r="AJ34" s="250"/>
      <c r="AK34" s="250"/>
      <c r="AL34" s="250"/>
      <c r="AM34" s="250"/>
      <c r="AN34" s="250"/>
      <c r="AO34" s="250"/>
      <c r="AP34" s="250"/>
      <c r="AQ34" s="250"/>
      <c r="AR34" s="250"/>
      <c r="AS34" s="250"/>
      <c r="AT34" s="250"/>
      <c r="AU34" s="250"/>
      <c r="AV34" s="250"/>
      <c r="AW34" s="251"/>
      <c r="AX34" s="251"/>
      <c r="AY34" s="251"/>
      <c r="AZ34" s="251"/>
      <c r="BA34" s="251"/>
      <c r="BB34" s="251"/>
      <c r="BC34" s="251"/>
      <c r="BD34" s="251"/>
      <c r="BE34" s="252"/>
      <c r="BG34" s="248"/>
      <c r="BH34" s="249"/>
      <c r="BI34" s="250"/>
      <c r="BJ34" s="250"/>
      <c r="BK34" s="250"/>
      <c r="BL34" s="250"/>
      <c r="BM34" s="250"/>
      <c r="BN34" s="250"/>
      <c r="BO34" s="250"/>
      <c r="BP34" s="250"/>
      <c r="BQ34" s="250"/>
      <c r="BR34" s="250"/>
      <c r="BS34" s="250"/>
      <c r="BT34" s="250"/>
      <c r="BU34" s="250"/>
      <c r="BV34" s="250"/>
      <c r="BW34" s="250"/>
      <c r="BX34" s="250"/>
      <c r="BY34" s="250"/>
      <c r="BZ34" s="251"/>
      <c r="CA34" s="251"/>
      <c r="CB34" s="251"/>
      <c r="CC34" s="251"/>
      <c r="CD34" s="251"/>
      <c r="CE34" s="251"/>
      <c r="CF34" s="251"/>
      <c r="CG34" s="251"/>
      <c r="CH34" s="252"/>
    </row>
    <row r="35" spans="1:86" ht="21" customHeight="1">
      <c r="A35" s="189" t="s">
        <v>164</v>
      </c>
      <c r="B35" s="188">
        <v>4333</v>
      </c>
      <c r="C35" s="187">
        <v>1938</v>
      </c>
      <c r="D35" s="187">
        <v>3925</v>
      </c>
      <c r="E35" s="187">
        <v>3205</v>
      </c>
      <c r="F35" s="187">
        <v>2700</v>
      </c>
      <c r="G35" s="187">
        <v>2198</v>
      </c>
      <c r="H35" s="187">
        <v>3479</v>
      </c>
      <c r="I35" s="187">
        <v>2669</v>
      </c>
      <c r="J35" s="187">
        <v>2238</v>
      </c>
      <c r="K35" s="187">
        <v>1715</v>
      </c>
      <c r="L35" s="187">
        <v>1017</v>
      </c>
      <c r="M35" s="187">
        <v>1107</v>
      </c>
      <c r="N35" s="187">
        <v>690</v>
      </c>
      <c r="O35" s="187">
        <v>584</v>
      </c>
      <c r="P35" s="187">
        <v>519</v>
      </c>
      <c r="Q35" s="187">
        <v>331</v>
      </c>
      <c r="R35" s="187">
        <v>147</v>
      </c>
      <c r="S35" s="187">
        <v>43</v>
      </c>
      <c r="T35" s="174">
        <v>2</v>
      </c>
      <c r="U35" s="174" t="s">
        <v>176</v>
      </c>
      <c r="V35" s="174" t="s">
        <v>176</v>
      </c>
      <c r="W35" s="174" t="s">
        <v>176</v>
      </c>
      <c r="X35" s="174" t="s">
        <v>176</v>
      </c>
      <c r="Y35" s="174" t="s">
        <v>176</v>
      </c>
      <c r="Z35" s="174" t="s">
        <v>176</v>
      </c>
      <c r="AA35" s="174">
        <v>32840</v>
      </c>
      <c r="AB35" s="186" t="s">
        <v>164</v>
      </c>
      <c r="AD35" s="189" t="s">
        <v>164</v>
      </c>
      <c r="AE35" s="188">
        <v>221</v>
      </c>
      <c r="AF35" s="187">
        <v>348</v>
      </c>
      <c r="AG35" s="187">
        <v>921</v>
      </c>
      <c r="AH35" s="187">
        <v>947</v>
      </c>
      <c r="AI35" s="187">
        <v>814</v>
      </c>
      <c r="AJ35" s="187">
        <v>626</v>
      </c>
      <c r="AK35" s="187">
        <v>929</v>
      </c>
      <c r="AL35" s="187">
        <v>771</v>
      </c>
      <c r="AM35" s="187">
        <v>736</v>
      </c>
      <c r="AN35" s="187">
        <v>618</v>
      </c>
      <c r="AO35" s="187">
        <v>445</v>
      </c>
      <c r="AP35" s="187">
        <v>594</v>
      </c>
      <c r="AQ35" s="187">
        <v>411</v>
      </c>
      <c r="AR35" s="187">
        <v>393</v>
      </c>
      <c r="AS35" s="187">
        <v>362</v>
      </c>
      <c r="AT35" s="187">
        <v>214</v>
      </c>
      <c r="AU35" s="187">
        <v>103</v>
      </c>
      <c r="AV35" s="187">
        <v>36</v>
      </c>
      <c r="AW35" s="174">
        <v>2</v>
      </c>
      <c r="AX35" s="256" t="s">
        <v>176</v>
      </c>
      <c r="AY35" s="256" t="s">
        <v>176</v>
      </c>
      <c r="AZ35" s="256" t="s">
        <v>176</v>
      </c>
      <c r="BA35" s="256" t="s">
        <v>176</v>
      </c>
      <c r="BB35" s="256" t="s">
        <v>176</v>
      </c>
      <c r="BC35" s="256" t="s">
        <v>176</v>
      </c>
      <c r="BD35" s="174">
        <v>9491</v>
      </c>
      <c r="BE35" s="186" t="s">
        <v>164</v>
      </c>
      <c r="BG35" s="189" t="s">
        <v>164</v>
      </c>
      <c r="BH35" s="188">
        <v>3353</v>
      </c>
      <c r="BI35" s="187">
        <v>1394</v>
      </c>
      <c r="BJ35" s="187">
        <v>2623</v>
      </c>
      <c r="BK35" s="187">
        <v>1973</v>
      </c>
      <c r="BL35" s="187">
        <v>1685</v>
      </c>
      <c r="BM35" s="187">
        <v>1457</v>
      </c>
      <c r="BN35" s="187">
        <v>2385</v>
      </c>
      <c r="BO35" s="187">
        <v>1801</v>
      </c>
      <c r="BP35" s="187">
        <v>1444</v>
      </c>
      <c r="BQ35" s="187">
        <v>1059</v>
      </c>
      <c r="BR35" s="187">
        <v>561</v>
      </c>
      <c r="BS35" s="187">
        <v>501</v>
      </c>
      <c r="BT35" s="187">
        <v>269</v>
      </c>
      <c r="BU35" s="187">
        <v>187</v>
      </c>
      <c r="BV35" s="187">
        <v>154</v>
      </c>
      <c r="BW35" s="187">
        <v>117</v>
      </c>
      <c r="BX35" s="187">
        <v>44</v>
      </c>
      <c r="BY35" s="187">
        <v>7</v>
      </c>
      <c r="BZ35" s="174" t="s">
        <v>176</v>
      </c>
      <c r="CA35" s="174" t="s">
        <v>176</v>
      </c>
      <c r="CB35" s="174" t="s">
        <v>176</v>
      </c>
      <c r="CC35" s="174" t="s">
        <v>176</v>
      </c>
      <c r="CD35" s="174" t="s">
        <v>176</v>
      </c>
      <c r="CE35" s="174" t="s">
        <v>176</v>
      </c>
      <c r="CF35" s="174" t="s">
        <v>176</v>
      </c>
      <c r="CG35" s="174">
        <v>21014</v>
      </c>
      <c r="CH35" s="186" t="s">
        <v>164</v>
      </c>
    </row>
    <row r="36" spans="1:86" ht="21" customHeight="1">
      <c r="A36" s="189" t="s">
        <v>165</v>
      </c>
      <c r="B36" s="188">
        <v>2900</v>
      </c>
      <c r="C36" s="187">
        <v>1311</v>
      </c>
      <c r="D36" s="187">
        <v>2789</v>
      </c>
      <c r="E36" s="187">
        <v>2136</v>
      </c>
      <c r="F36" s="187">
        <v>1689</v>
      </c>
      <c r="G36" s="187">
        <v>1221</v>
      </c>
      <c r="H36" s="187">
        <v>1850</v>
      </c>
      <c r="I36" s="187">
        <v>1219</v>
      </c>
      <c r="J36" s="187">
        <v>901</v>
      </c>
      <c r="K36" s="187">
        <v>600</v>
      </c>
      <c r="L36" s="187">
        <v>324</v>
      </c>
      <c r="M36" s="187">
        <v>335</v>
      </c>
      <c r="N36" s="187">
        <v>200</v>
      </c>
      <c r="O36" s="187">
        <v>196</v>
      </c>
      <c r="P36" s="187">
        <v>218</v>
      </c>
      <c r="Q36" s="187">
        <v>156</v>
      </c>
      <c r="R36" s="187">
        <v>80</v>
      </c>
      <c r="S36" s="187">
        <v>32</v>
      </c>
      <c r="T36" s="174">
        <v>6</v>
      </c>
      <c r="U36" s="174">
        <v>2</v>
      </c>
      <c r="V36" s="174" t="s">
        <v>176</v>
      </c>
      <c r="W36" s="174" t="s">
        <v>176</v>
      </c>
      <c r="X36" s="174" t="s">
        <v>176</v>
      </c>
      <c r="Y36" s="174" t="s">
        <v>176</v>
      </c>
      <c r="Z36" s="174" t="s">
        <v>176</v>
      </c>
      <c r="AA36" s="174">
        <v>18165</v>
      </c>
      <c r="AB36" s="186" t="s">
        <v>165</v>
      </c>
      <c r="AD36" s="189" t="s">
        <v>165</v>
      </c>
      <c r="AE36" s="188">
        <v>224</v>
      </c>
      <c r="AF36" s="187">
        <v>313</v>
      </c>
      <c r="AG36" s="187">
        <v>781</v>
      </c>
      <c r="AH36" s="187">
        <v>725</v>
      </c>
      <c r="AI36" s="187">
        <v>599</v>
      </c>
      <c r="AJ36" s="187">
        <v>429</v>
      </c>
      <c r="AK36" s="187">
        <v>593</v>
      </c>
      <c r="AL36" s="187">
        <v>424</v>
      </c>
      <c r="AM36" s="187">
        <v>316</v>
      </c>
      <c r="AN36" s="187">
        <v>249</v>
      </c>
      <c r="AO36" s="187">
        <v>146</v>
      </c>
      <c r="AP36" s="187">
        <v>207</v>
      </c>
      <c r="AQ36" s="187">
        <v>136</v>
      </c>
      <c r="AR36" s="187">
        <v>136</v>
      </c>
      <c r="AS36" s="187">
        <v>152</v>
      </c>
      <c r="AT36" s="187">
        <v>102</v>
      </c>
      <c r="AU36" s="187">
        <v>63</v>
      </c>
      <c r="AV36" s="187">
        <v>25</v>
      </c>
      <c r="AW36" s="174">
        <v>5</v>
      </c>
      <c r="AX36" s="174">
        <v>2</v>
      </c>
      <c r="AY36" s="256" t="s">
        <v>176</v>
      </c>
      <c r="AZ36" s="256" t="s">
        <v>176</v>
      </c>
      <c r="BA36" s="256" t="s">
        <v>176</v>
      </c>
      <c r="BB36" s="256" t="s">
        <v>176</v>
      </c>
      <c r="BC36" s="256" t="s">
        <v>176</v>
      </c>
      <c r="BD36" s="174">
        <v>5627</v>
      </c>
      <c r="BE36" s="186" t="s">
        <v>165</v>
      </c>
      <c r="BG36" s="189" t="s">
        <v>165</v>
      </c>
      <c r="BH36" s="188">
        <v>2200</v>
      </c>
      <c r="BI36" s="187">
        <v>869</v>
      </c>
      <c r="BJ36" s="187">
        <v>1754</v>
      </c>
      <c r="BK36" s="187">
        <v>1239</v>
      </c>
      <c r="BL36" s="187">
        <v>953</v>
      </c>
      <c r="BM36" s="187">
        <v>731</v>
      </c>
      <c r="BN36" s="187">
        <v>1181</v>
      </c>
      <c r="BO36" s="187">
        <v>750</v>
      </c>
      <c r="BP36" s="187">
        <v>557</v>
      </c>
      <c r="BQ36" s="187">
        <v>339</v>
      </c>
      <c r="BR36" s="187">
        <v>173</v>
      </c>
      <c r="BS36" s="187">
        <v>120</v>
      </c>
      <c r="BT36" s="187">
        <v>62</v>
      </c>
      <c r="BU36" s="187">
        <v>58</v>
      </c>
      <c r="BV36" s="187">
        <v>66</v>
      </c>
      <c r="BW36" s="187">
        <v>54</v>
      </c>
      <c r="BX36" s="187">
        <v>16</v>
      </c>
      <c r="BY36" s="187">
        <v>7</v>
      </c>
      <c r="BZ36" s="174">
        <v>1</v>
      </c>
      <c r="CA36" s="174" t="s">
        <v>176</v>
      </c>
      <c r="CB36" s="174" t="s">
        <v>176</v>
      </c>
      <c r="CC36" s="174" t="s">
        <v>176</v>
      </c>
      <c r="CD36" s="174" t="s">
        <v>176</v>
      </c>
      <c r="CE36" s="174" t="s">
        <v>176</v>
      </c>
      <c r="CF36" s="174" t="s">
        <v>176</v>
      </c>
      <c r="CG36" s="174">
        <v>11130</v>
      </c>
      <c r="CH36" s="186" t="s">
        <v>165</v>
      </c>
    </row>
    <row r="37" spans="1:86" ht="21" customHeight="1">
      <c r="A37" s="189" t="s">
        <v>166</v>
      </c>
      <c r="B37" s="188">
        <v>1754</v>
      </c>
      <c r="C37" s="187">
        <v>814</v>
      </c>
      <c r="D37" s="187">
        <v>1594</v>
      </c>
      <c r="E37" s="187">
        <v>1171</v>
      </c>
      <c r="F37" s="187">
        <v>792</v>
      </c>
      <c r="G37" s="187">
        <v>534</v>
      </c>
      <c r="H37" s="187">
        <v>805</v>
      </c>
      <c r="I37" s="187">
        <v>571</v>
      </c>
      <c r="J37" s="187">
        <v>503</v>
      </c>
      <c r="K37" s="187">
        <v>237</v>
      </c>
      <c r="L37" s="187">
        <v>123</v>
      </c>
      <c r="M37" s="187">
        <v>107</v>
      </c>
      <c r="N37" s="187">
        <v>59</v>
      </c>
      <c r="O37" s="187">
        <v>51</v>
      </c>
      <c r="P37" s="187">
        <v>61</v>
      </c>
      <c r="Q37" s="187">
        <v>37</v>
      </c>
      <c r="R37" s="187">
        <v>31</v>
      </c>
      <c r="S37" s="187">
        <v>10</v>
      </c>
      <c r="T37" s="174" t="s">
        <v>176</v>
      </c>
      <c r="U37" s="174" t="s">
        <v>176</v>
      </c>
      <c r="V37" s="174" t="s">
        <v>176</v>
      </c>
      <c r="W37" s="174" t="s">
        <v>176</v>
      </c>
      <c r="X37" s="174" t="s">
        <v>176</v>
      </c>
      <c r="Y37" s="174" t="s">
        <v>176</v>
      </c>
      <c r="Z37" s="174" t="s">
        <v>176</v>
      </c>
      <c r="AA37" s="174">
        <v>9254</v>
      </c>
      <c r="AB37" s="186" t="s">
        <v>166</v>
      </c>
      <c r="AD37" s="189" t="s">
        <v>166</v>
      </c>
      <c r="AE37" s="188">
        <v>77</v>
      </c>
      <c r="AF37" s="187">
        <v>125</v>
      </c>
      <c r="AG37" s="187">
        <v>266</v>
      </c>
      <c r="AH37" s="187">
        <v>284</v>
      </c>
      <c r="AI37" s="187">
        <v>206</v>
      </c>
      <c r="AJ37" s="187">
        <v>156</v>
      </c>
      <c r="AK37" s="187">
        <v>263</v>
      </c>
      <c r="AL37" s="187">
        <v>185</v>
      </c>
      <c r="AM37" s="187">
        <v>165</v>
      </c>
      <c r="AN37" s="187">
        <v>107</v>
      </c>
      <c r="AO37" s="187">
        <v>67</v>
      </c>
      <c r="AP37" s="187">
        <v>73</v>
      </c>
      <c r="AQ37" s="187">
        <v>34</v>
      </c>
      <c r="AR37" s="187">
        <v>33</v>
      </c>
      <c r="AS37" s="187">
        <v>47</v>
      </c>
      <c r="AT37" s="187">
        <v>25</v>
      </c>
      <c r="AU37" s="187">
        <v>27</v>
      </c>
      <c r="AV37" s="187">
        <v>8</v>
      </c>
      <c r="AW37" s="256" t="s">
        <v>176</v>
      </c>
      <c r="AX37" s="256" t="s">
        <v>176</v>
      </c>
      <c r="AY37" s="256" t="s">
        <v>176</v>
      </c>
      <c r="AZ37" s="256" t="s">
        <v>176</v>
      </c>
      <c r="BA37" s="256" t="s">
        <v>176</v>
      </c>
      <c r="BB37" s="256" t="s">
        <v>176</v>
      </c>
      <c r="BC37" s="256" t="s">
        <v>176</v>
      </c>
      <c r="BD37" s="174">
        <v>2148</v>
      </c>
      <c r="BE37" s="186" t="s">
        <v>166</v>
      </c>
      <c r="BG37" s="189" t="s">
        <v>166</v>
      </c>
      <c r="BH37" s="188">
        <v>1437</v>
      </c>
      <c r="BI37" s="187">
        <v>612</v>
      </c>
      <c r="BJ37" s="187">
        <v>1198</v>
      </c>
      <c r="BK37" s="187">
        <v>770</v>
      </c>
      <c r="BL37" s="187">
        <v>497</v>
      </c>
      <c r="BM37" s="187">
        <v>332</v>
      </c>
      <c r="BN37" s="187">
        <v>501</v>
      </c>
      <c r="BO37" s="187">
        <v>365</v>
      </c>
      <c r="BP37" s="187">
        <v>327</v>
      </c>
      <c r="BQ37" s="187">
        <v>125</v>
      </c>
      <c r="BR37" s="187">
        <v>55</v>
      </c>
      <c r="BS37" s="187">
        <v>33</v>
      </c>
      <c r="BT37" s="187">
        <v>25</v>
      </c>
      <c r="BU37" s="187">
        <v>18</v>
      </c>
      <c r="BV37" s="187">
        <v>14</v>
      </c>
      <c r="BW37" s="187">
        <v>12</v>
      </c>
      <c r="BX37" s="187">
        <v>4</v>
      </c>
      <c r="BY37" s="187">
        <v>2</v>
      </c>
      <c r="BZ37" s="174" t="s">
        <v>176</v>
      </c>
      <c r="CA37" s="174" t="s">
        <v>176</v>
      </c>
      <c r="CB37" s="174" t="s">
        <v>176</v>
      </c>
      <c r="CC37" s="174" t="s">
        <v>176</v>
      </c>
      <c r="CD37" s="174" t="s">
        <v>176</v>
      </c>
      <c r="CE37" s="174" t="s">
        <v>176</v>
      </c>
      <c r="CF37" s="174" t="s">
        <v>176</v>
      </c>
      <c r="CG37" s="174">
        <v>6327</v>
      </c>
      <c r="CH37" s="186" t="s">
        <v>166</v>
      </c>
    </row>
    <row r="38" spans="1:86" ht="21" customHeight="1">
      <c r="A38" s="189" t="s">
        <v>167</v>
      </c>
      <c r="B38" s="188">
        <v>1853</v>
      </c>
      <c r="C38" s="187">
        <v>882</v>
      </c>
      <c r="D38" s="187">
        <v>1785</v>
      </c>
      <c r="E38" s="187">
        <v>1502</v>
      </c>
      <c r="F38" s="187">
        <v>1203</v>
      </c>
      <c r="G38" s="187">
        <v>899</v>
      </c>
      <c r="H38" s="187">
        <v>1466</v>
      </c>
      <c r="I38" s="187">
        <v>1011</v>
      </c>
      <c r="J38" s="187">
        <v>881</v>
      </c>
      <c r="K38" s="187">
        <v>579</v>
      </c>
      <c r="L38" s="187">
        <v>276</v>
      </c>
      <c r="M38" s="187">
        <v>255</v>
      </c>
      <c r="N38" s="187">
        <v>153</v>
      </c>
      <c r="O38" s="187">
        <v>146</v>
      </c>
      <c r="P38" s="187">
        <v>134</v>
      </c>
      <c r="Q38" s="187">
        <v>110</v>
      </c>
      <c r="R38" s="187">
        <v>61</v>
      </c>
      <c r="S38" s="187">
        <v>15</v>
      </c>
      <c r="T38" s="174">
        <v>1</v>
      </c>
      <c r="U38" s="174" t="s">
        <v>176</v>
      </c>
      <c r="V38" s="174" t="s">
        <v>176</v>
      </c>
      <c r="W38" s="174" t="s">
        <v>176</v>
      </c>
      <c r="X38" s="174" t="s">
        <v>176</v>
      </c>
      <c r="Y38" s="174" t="s">
        <v>176</v>
      </c>
      <c r="Z38" s="174" t="s">
        <v>176</v>
      </c>
      <c r="AA38" s="174">
        <v>13212</v>
      </c>
      <c r="AB38" s="186" t="s">
        <v>167</v>
      </c>
      <c r="AD38" s="189" t="s">
        <v>167</v>
      </c>
      <c r="AE38" s="188">
        <v>99</v>
      </c>
      <c r="AF38" s="187">
        <v>157</v>
      </c>
      <c r="AG38" s="187">
        <v>413</v>
      </c>
      <c r="AH38" s="187">
        <v>435</v>
      </c>
      <c r="AI38" s="187">
        <v>309</v>
      </c>
      <c r="AJ38" s="187">
        <v>234</v>
      </c>
      <c r="AK38" s="187">
        <v>399</v>
      </c>
      <c r="AL38" s="187">
        <v>297</v>
      </c>
      <c r="AM38" s="187">
        <v>263</v>
      </c>
      <c r="AN38" s="187">
        <v>210</v>
      </c>
      <c r="AO38" s="187">
        <v>143</v>
      </c>
      <c r="AP38" s="187">
        <v>155</v>
      </c>
      <c r="AQ38" s="187">
        <v>108</v>
      </c>
      <c r="AR38" s="187">
        <v>101</v>
      </c>
      <c r="AS38" s="187">
        <v>87</v>
      </c>
      <c r="AT38" s="187">
        <v>75</v>
      </c>
      <c r="AU38" s="187">
        <v>47</v>
      </c>
      <c r="AV38" s="187">
        <v>13</v>
      </c>
      <c r="AW38" s="256" t="s">
        <v>176</v>
      </c>
      <c r="AX38" s="256" t="s">
        <v>176</v>
      </c>
      <c r="AY38" s="256" t="s">
        <v>176</v>
      </c>
      <c r="AZ38" s="256" t="s">
        <v>176</v>
      </c>
      <c r="BA38" s="256" t="s">
        <v>176</v>
      </c>
      <c r="BB38" s="256" t="s">
        <v>176</v>
      </c>
      <c r="BC38" s="256" t="s">
        <v>176</v>
      </c>
      <c r="BD38" s="174">
        <v>3545</v>
      </c>
      <c r="BE38" s="186" t="s">
        <v>167</v>
      </c>
      <c r="BG38" s="189" t="s">
        <v>167</v>
      </c>
      <c r="BH38" s="188">
        <v>1485</v>
      </c>
      <c r="BI38" s="187">
        <v>627</v>
      </c>
      <c r="BJ38" s="187">
        <v>1221</v>
      </c>
      <c r="BK38" s="187">
        <v>898</v>
      </c>
      <c r="BL38" s="187">
        <v>781</v>
      </c>
      <c r="BM38" s="187">
        <v>610</v>
      </c>
      <c r="BN38" s="187">
        <v>981</v>
      </c>
      <c r="BO38" s="187">
        <v>675</v>
      </c>
      <c r="BP38" s="187">
        <v>580</v>
      </c>
      <c r="BQ38" s="187">
        <v>353</v>
      </c>
      <c r="BR38" s="187">
        <v>132</v>
      </c>
      <c r="BS38" s="187">
        <v>99</v>
      </c>
      <c r="BT38" s="187">
        <v>44</v>
      </c>
      <c r="BU38" s="187">
        <v>45</v>
      </c>
      <c r="BV38" s="187">
        <v>47</v>
      </c>
      <c r="BW38" s="187">
        <v>35</v>
      </c>
      <c r="BX38" s="187">
        <v>14</v>
      </c>
      <c r="BY38" s="187">
        <v>2</v>
      </c>
      <c r="BZ38" s="174">
        <v>1</v>
      </c>
      <c r="CA38" s="174" t="s">
        <v>176</v>
      </c>
      <c r="CB38" s="174" t="s">
        <v>176</v>
      </c>
      <c r="CC38" s="174" t="s">
        <v>176</v>
      </c>
      <c r="CD38" s="174" t="s">
        <v>176</v>
      </c>
      <c r="CE38" s="174" t="s">
        <v>176</v>
      </c>
      <c r="CF38" s="174" t="s">
        <v>176</v>
      </c>
      <c r="CG38" s="174">
        <v>8630</v>
      </c>
      <c r="CH38" s="186" t="s">
        <v>167</v>
      </c>
    </row>
    <row r="39" spans="1:86" ht="21" customHeight="1">
      <c r="A39" s="189" t="s">
        <v>168</v>
      </c>
      <c r="B39" s="188">
        <v>794</v>
      </c>
      <c r="C39" s="187">
        <v>306</v>
      </c>
      <c r="D39" s="187">
        <v>692</v>
      </c>
      <c r="E39" s="187">
        <v>470</v>
      </c>
      <c r="F39" s="187">
        <v>335</v>
      </c>
      <c r="G39" s="187">
        <v>229</v>
      </c>
      <c r="H39" s="187">
        <v>354</v>
      </c>
      <c r="I39" s="187">
        <v>250</v>
      </c>
      <c r="J39" s="187">
        <v>207</v>
      </c>
      <c r="K39" s="187">
        <v>104</v>
      </c>
      <c r="L39" s="187">
        <v>61</v>
      </c>
      <c r="M39" s="187">
        <v>47</v>
      </c>
      <c r="N39" s="187">
        <v>22</v>
      </c>
      <c r="O39" s="187">
        <v>37</v>
      </c>
      <c r="P39" s="187">
        <v>31</v>
      </c>
      <c r="Q39" s="187">
        <v>16</v>
      </c>
      <c r="R39" s="187">
        <v>5</v>
      </c>
      <c r="S39" s="187">
        <v>3</v>
      </c>
      <c r="T39" s="174" t="s">
        <v>176</v>
      </c>
      <c r="U39" s="174" t="s">
        <v>176</v>
      </c>
      <c r="V39" s="174" t="s">
        <v>176</v>
      </c>
      <c r="W39" s="174" t="s">
        <v>176</v>
      </c>
      <c r="X39" s="174" t="s">
        <v>176</v>
      </c>
      <c r="Y39" s="174" t="s">
        <v>176</v>
      </c>
      <c r="Z39" s="174" t="s">
        <v>176</v>
      </c>
      <c r="AA39" s="174">
        <v>3963</v>
      </c>
      <c r="AB39" s="186" t="s">
        <v>168</v>
      </c>
      <c r="AD39" s="189" t="s">
        <v>168</v>
      </c>
      <c r="AE39" s="188">
        <v>79</v>
      </c>
      <c r="AF39" s="187">
        <v>68</v>
      </c>
      <c r="AG39" s="187">
        <v>157</v>
      </c>
      <c r="AH39" s="187">
        <v>127</v>
      </c>
      <c r="AI39" s="187">
        <v>87</v>
      </c>
      <c r="AJ39" s="187">
        <v>83</v>
      </c>
      <c r="AK39" s="187">
        <v>92</v>
      </c>
      <c r="AL39" s="187">
        <v>77</v>
      </c>
      <c r="AM39" s="187">
        <v>74</v>
      </c>
      <c r="AN39" s="187">
        <v>53</v>
      </c>
      <c r="AO39" s="187">
        <v>34</v>
      </c>
      <c r="AP39" s="187">
        <v>26</v>
      </c>
      <c r="AQ39" s="187">
        <v>15</v>
      </c>
      <c r="AR39" s="187">
        <v>26</v>
      </c>
      <c r="AS39" s="187">
        <v>16</v>
      </c>
      <c r="AT39" s="187">
        <v>6</v>
      </c>
      <c r="AU39" s="187">
        <v>4</v>
      </c>
      <c r="AV39" s="187">
        <v>2</v>
      </c>
      <c r="AW39" s="256" t="s">
        <v>176</v>
      </c>
      <c r="AX39" s="256" t="s">
        <v>176</v>
      </c>
      <c r="AY39" s="256" t="s">
        <v>176</v>
      </c>
      <c r="AZ39" s="256" t="s">
        <v>176</v>
      </c>
      <c r="BA39" s="256" t="s">
        <v>176</v>
      </c>
      <c r="BB39" s="256" t="s">
        <v>176</v>
      </c>
      <c r="BC39" s="256" t="s">
        <v>176</v>
      </c>
      <c r="BD39" s="174">
        <v>1026</v>
      </c>
      <c r="BE39" s="186" t="s">
        <v>168</v>
      </c>
      <c r="BG39" s="189" t="s">
        <v>168</v>
      </c>
      <c r="BH39" s="188">
        <v>648</v>
      </c>
      <c r="BI39" s="187">
        <v>221</v>
      </c>
      <c r="BJ39" s="187">
        <v>498</v>
      </c>
      <c r="BK39" s="187">
        <v>322</v>
      </c>
      <c r="BL39" s="187">
        <v>230</v>
      </c>
      <c r="BM39" s="187">
        <v>138</v>
      </c>
      <c r="BN39" s="187">
        <v>252</v>
      </c>
      <c r="BO39" s="187">
        <v>168</v>
      </c>
      <c r="BP39" s="187">
        <v>129</v>
      </c>
      <c r="BQ39" s="187">
        <v>48</v>
      </c>
      <c r="BR39" s="187">
        <v>27</v>
      </c>
      <c r="BS39" s="187">
        <v>20</v>
      </c>
      <c r="BT39" s="187">
        <v>7</v>
      </c>
      <c r="BU39" s="187">
        <v>11</v>
      </c>
      <c r="BV39" s="187">
        <v>14</v>
      </c>
      <c r="BW39" s="187">
        <v>10</v>
      </c>
      <c r="BX39" s="187">
        <v>1</v>
      </c>
      <c r="BY39" s="187">
        <v>1</v>
      </c>
      <c r="BZ39" s="174" t="s">
        <v>176</v>
      </c>
      <c r="CA39" s="174" t="s">
        <v>176</v>
      </c>
      <c r="CB39" s="174" t="s">
        <v>176</v>
      </c>
      <c r="CC39" s="174" t="s">
        <v>176</v>
      </c>
      <c r="CD39" s="174" t="s">
        <v>176</v>
      </c>
      <c r="CE39" s="174" t="s">
        <v>176</v>
      </c>
      <c r="CF39" s="174" t="s">
        <v>176</v>
      </c>
      <c r="CG39" s="174">
        <v>2745</v>
      </c>
      <c r="CH39" s="186" t="s">
        <v>168</v>
      </c>
    </row>
    <row r="40" spans="1:86" ht="21" customHeight="1">
      <c r="A40" s="189" t="s">
        <v>169</v>
      </c>
      <c r="B40" s="188">
        <v>1171</v>
      </c>
      <c r="C40" s="187">
        <v>573</v>
      </c>
      <c r="D40" s="187">
        <v>1048</v>
      </c>
      <c r="E40" s="187">
        <v>865</v>
      </c>
      <c r="F40" s="187">
        <v>578</v>
      </c>
      <c r="G40" s="187">
        <v>411</v>
      </c>
      <c r="H40" s="187">
        <v>602</v>
      </c>
      <c r="I40" s="187">
        <v>389</v>
      </c>
      <c r="J40" s="187">
        <v>276</v>
      </c>
      <c r="K40" s="187">
        <v>135</v>
      </c>
      <c r="L40" s="187">
        <v>74</v>
      </c>
      <c r="M40" s="187">
        <v>69</v>
      </c>
      <c r="N40" s="187">
        <v>41</v>
      </c>
      <c r="O40" s="187">
        <v>26</v>
      </c>
      <c r="P40" s="187">
        <v>27</v>
      </c>
      <c r="Q40" s="187">
        <v>23</v>
      </c>
      <c r="R40" s="187">
        <v>13</v>
      </c>
      <c r="S40" s="187">
        <v>2</v>
      </c>
      <c r="T40" s="174" t="s">
        <v>176</v>
      </c>
      <c r="U40" s="174" t="s">
        <v>176</v>
      </c>
      <c r="V40" s="174" t="s">
        <v>176</v>
      </c>
      <c r="W40" s="174" t="s">
        <v>176</v>
      </c>
      <c r="X40" s="174" t="s">
        <v>176</v>
      </c>
      <c r="Y40" s="174" t="s">
        <v>176</v>
      </c>
      <c r="Z40" s="174" t="s">
        <v>176</v>
      </c>
      <c r="AA40" s="174">
        <v>6323</v>
      </c>
      <c r="AB40" s="186" t="s">
        <v>169</v>
      </c>
      <c r="AD40" s="189" t="s">
        <v>169</v>
      </c>
      <c r="AE40" s="188">
        <v>106</v>
      </c>
      <c r="AF40" s="187">
        <v>121</v>
      </c>
      <c r="AG40" s="187">
        <v>297</v>
      </c>
      <c r="AH40" s="187">
        <v>282</v>
      </c>
      <c r="AI40" s="187">
        <v>192</v>
      </c>
      <c r="AJ40" s="187">
        <v>146</v>
      </c>
      <c r="AK40" s="187">
        <v>181</v>
      </c>
      <c r="AL40" s="187">
        <v>94</v>
      </c>
      <c r="AM40" s="187">
        <v>77</v>
      </c>
      <c r="AN40" s="187">
        <v>51</v>
      </c>
      <c r="AO40" s="187">
        <v>35</v>
      </c>
      <c r="AP40" s="187">
        <v>42</v>
      </c>
      <c r="AQ40" s="187">
        <v>20</v>
      </c>
      <c r="AR40" s="187">
        <v>14</v>
      </c>
      <c r="AS40" s="187">
        <v>17</v>
      </c>
      <c r="AT40" s="187">
        <v>16</v>
      </c>
      <c r="AU40" s="187">
        <v>10</v>
      </c>
      <c r="AV40" s="187">
        <v>1</v>
      </c>
      <c r="AW40" s="256" t="s">
        <v>176</v>
      </c>
      <c r="AX40" s="256" t="s">
        <v>176</v>
      </c>
      <c r="AY40" s="256" t="s">
        <v>176</v>
      </c>
      <c r="AZ40" s="256" t="s">
        <v>176</v>
      </c>
      <c r="BA40" s="256" t="s">
        <v>176</v>
      </c>
      <c r="BB40" s="256" t="s">
        <v>176</v>
      </c>
      <c r="BC40" s="256" t="s">
        <v>176</v>
      </c>
      <c r="BD40" s="174">
        <v>1702</v>
      </c>
      <c r="BE40" s="186" t="s">
        <v>169</v>
      </c>
      <c r="BG40" s="189" t="s">
        <v>169</v>
      </c>
      <c r="BH40" s="188">
        <v>892</v>
      </c>
      <c r="BI40" s="187">
        <v>396</v>
      </c>
      <c r="BJ40" s="187">
        <v>653</v>
      </c>
      <c r="BK40" s="187">
        <v>519</v>
      </c>
      <c r="BL40" s="187">
        <v>337</v>
      </c>
      <c r="BM40" s="187">
        <v>244</v>
      </c>
      <c r="BN40" s="187">
        <v>401</v>
      </c>
      <c r="BO40" s="187">
        <v>287</v>
      </c>
      <c r="BP40" s="187">
        <v>197</v>
      </c>
      <c r="BQ40" s="187">
        <v>84</v>
      </c>
      <c r="BR40" s="187">
        <v>38</v>
      </c>
      <c r="BS40" s="187">
        <v>26</v>
      </c>
      <c r="BT40" s="187">
        <v>20</v>
      </c>
      <c r="BU40" s="187">
        <v>12</v>
      </c>
      <c r="BV40" s="187">
        <v>10</v>
      </c>
      <c r="BW40" s="187">
        <v>7</v>
      </c>
      <c r="BX40" s="187">
        <v>3</v>
      </c>
      <c r="BY40" s="187">
        <v>1</v>
      </c>
      <c r="BZ40" s="174" t="s">
        <v>176</v>
      </c>
      <c r="CA40" s="174" t="s">
        <v>176</v>
      </c>
      <c r="CB40" s="174" t="s">
        <v>176</v>
      </c>
      <c r="CC40" s="174" t="s">
        <v>176</v>
      </c>
      <c r="CD40" s="174" t="s">
        <v>176</v>
      </c>
      <c r="CE40" s="174" t="s">
        <v>176</v>
      </c>
      <c r="CF40" s="174" t="s">
        <v>176</v>
      </c>
      <c r="CG40" s="174">
        <v>4127</v>
      </c>
      <c r="CH40" s="186" t="s">
        <v>169</v>
      </c>
    </row>
    <row r="41" spans="1:86" ht="21" customHeight="1">
      <c r="A41" s="189" t="s">
        <v>170</v>
      </c>
      <c r="B41" s="188">
        <v>334</v>
      </c>
      <c r="C41" s="187">
        <v>166</v>
      </c>
      <c r="D41" s="187">
        <v>339</v>
      </c>
      <c r="E41" s="187">
        <v>293</v>
      </c>
      <c r="F41" s="187">
        <v>211</v>
      </c>
      <c r="G41" s="187">
        <v>156</v>
      </c>
      <c r="H41" s="187">
        <v>220</v>
      </c>
      <c r="I41" s="187">
        <v>174</v>
      </c>
      <c r="J41" s="187">
        <v>135</v>
      </c>
      <c r="K41" s="187">
        <v>53</v>
      </c>
      <c r="L41" s="187">
        <v>36</v>
      </c>
      <c r="M41" s="187">
        <v>26</v>
      </c>
      <c r="N41" s="187">
        <v>7</v>
      </c>
      <c r="O41" s="187">
        <v>12</v>
      </c>
      <c r="P41" s="187">
        <v>13</v>
      </c>
      <c r="Q41" s="187">
        <v>19</v>
      </c>
      <c r="R41" s="187">
        <v>1</v>
      </c>
      <c r="S41" s="187">
        <v>2</v>
      </c>
      <c r="T41" s="174" t="s">
        <v>176</v>
      </c>
      <c r="U41" s="174" t="s">
        <v>176</v>
      </c>
      <c r="V41" s="174" t="s">
        <v>176</v>
      </c>
      <c r="W41" s="174" t="s">
        <v>176</v>
      </c>
      <c r="X41" s="174" t="s">
        <v>176</v>
      </c>
      <c r="Y41" s="174" t="s">
        <v>176</v>
      </c>
      <c r="Z41" s="174" t="s">
        <v>176</v>
      </c>
      <c r="AA41" s="174">
        <v>2197</v>
      </c>
      <c r="AB41" s="186" t="s">
        <v>170</v>
      </c>
      <c r="AD41" s="189" t="s">
        <v>170</v>
      </c>
      <c r="AE41" s="188">
        <v>10</v>
      </c>
      <c r="AF41" s="187">
        <v>14</v>
      </c>
      <c r="AG41" s="187">
        <v>45</v>
      </c>
      <c r="AH41" s="187">
        <v>53</v>
      </c>
      <c r="AI41" s="187">
        <v>36</v>
      </c>
      <c r="AJ41" s="187">
        <v>37</v>
      </c>
      <c r="AK41" s="187">
        <v>61</v>
      </c>
      <c r="AL41" s="187">
        <v>58</v>
      </c>
      <c r="AM41" s="187">
        <v>35</v>
      </c>
      <c r="AN41" s="187">
        <v>18</v>
      </c>
      <c r="AO41" s="187">
        <v>23</v>
      </c>
      <c r="AP41" s="187">
        <v>13</v>
      </c>
      <c r="AQ41" s="187">
        <v>6</v>
      </c>
      <c r="AR41" s="187">
        <v>9</v>
      </c>
      <c r="AS41" s="187">
        <v>7</v>
      </c>
      <c r="AT41" s="187">
        <v>12</v>
      </c>
      <c r="AU41" s="187">
        <v>1</v>
      </c>
      <c r="AV41" s="187">
        <v>2</v>
      </c>
      <c r="AW41" s="256" t="s">
        <v>176</v>
      </c>
      <c r="AX41" s="256" t="s">
        <v>176</v>
      </c>
      <c r="AY41" s="256" t="s">
        <v>176</v>
      </c>
      <c r="AZ41" s="256" t="s">
        <v>176</v>
      </c>
      <c r="BA41" s="256" t="s">
        <v>176</v>
      </c>
      <c r="BB41" s="256" t="s">
        <v>176</v>
      </c>
      <c r="BC41" s="256" t="s">
        <v>176</v>
      </c>
      <c r="BD41" s="174">
        <v>440</v>
      </c>
      <c r="BE41" s="186" t="s">
        <v>170</v>
      </c>
      <c r="BG41" s="189" t="s">
        <v>170</v>
      </c>
      <c r="BH41" s="188">
        <v>286</v>
      </c>
      <c r="BI41" s="187">
        <v>135</v>
      </c>
      <c r="BJ41" s="187">
        <v>274</v>
      </c>
      <c r="BK41" s="187">
        <v>219</v>
      </c>
      <c r="BL41" s="187">
        <v>167</v>
      </c>
      <c r="BM41" s="187">
        <v>113</v>
      </c>
      <c r="BN41" s="187">
        <v>155</v>
      </c>
      <c r="BO41" s="187">
        <v>109</v>
      </c>
      <c r="BP41" s="187">
        <v>99</v>
      </c>
      <c r="BQ41" s="187">
        <v>34</v>
      </c>
      <c r="BR41" s="187">
        <v>12</v>
      </c>
      <c r="BS41" s="187">
        <v>13</v>
      </c>
      <c r="BT41" s="187">
        <v>1</v>
      </c>
      <c r="BU41" s="187">
        <v>3</v>
      </c>
      <c r="BV41" s="187">
        <v>6</v>
      </c>
      <c r="BW41" s="187">
        <v>7</v>
      </c>
      <c r="BX41" s="187" t="s">
        <v>176</v>
      </c>
      <c r="BY41" s="187" t="s">
        <v>176</v>
      </c>
      <c r="BZ41" s="174" t="s">
        <v>176</v>
      </c>
      <c r="CA41" s="174" t="s">
        <v>176</v>
      </c>
      <c r="CB41" s="174" t="s">
        <v>176</v>
      </c>
      <c r="CC41" s="174" t="s">
        <v>176</v>
      </c>
      <c r="CD41" s="174" t="s">
        <v>176</v>
      </c>
      <c r="CE41" s="174" t="s">
        <v>176</v>
      </c>
      <c r="CF41" s="174" t="s">
        <v>176</v>
      </c>
      <c r="CG41" s="174">
        <v>1633</v>
      </c>
      <c r="CH41" s="186" t="s">
        <v>170</v>
      </c>
    </row>
    <row r="42" spans="1:86" ht="21" customHeight="1">
      <c r="A42" s="189" t="s">
        <v>171</v>
      </c>
      <c r="B42" s="188">
        <v>320</v>
      </c>
      <c r="C42" s="187">
        <v>141</v>
      </c>
      <c r="D42" s="187">
        <v>335</v>
      </c>
      <c r="E42" s="187">
        <v>214</v>
      </c>
      <c r="F42" s="187">
        <v>162</v>
      </c>
      <c r="G42" s="187">
        <v>114</v>
      </c>
      <c r="H42" s="187">
        <v>143</v>
      </c>
      <c r="I42" s="187">
        <v>124</v>
      </c>
      <c r="J42" s="187">
        <v>121</v>
      </c>
      <c r="K42" s="187">
        <v>54</v>
      </c>
      <c r="L42" s="187">
        <v>35</v>
      </c>
      <c r="M42" s="187">
        <v>33</v>
      </c>
      <c r="N42" s="187">
        <v>11</v>
      </c>
      <c r="O42" s="187">
        <v>11</v>
      </c>
      <c r="P42" s="187">
        <v>18</v>
      </c>
      <c r="Q42" s="187">
        <v>4</v>
      </c>
      <c r="R42" s="187">
        <v>2</v>
      </c>
      <c r="S42" s="187">
        <v>1</v>
      </c>
      <c r="T42" s="174" t="s">
        <v>176</v>
      </c>
      <c r="U42" s="174" t="s">
        <v>176</v>
      </c>
      <c r="V42" s="174" t="s">
        <v>176</v>
      </c>
      <c r="W42" s="174" t="s">
        <v>176</v>
      </c>
      <c r="X42" s="174" t="s">
        <v>176</v>
      </c>
      <c r="Y42" s="174" t="s">
        <v>176</v>
      </c>
      <c r="Z42" s="174" t="s">
        <v>176</v>
      </c>
      <c r="AA42" s="174">
        <v>1843</v>
      </c>
      <c r="AB42" s="186" t="s">
        <v>171</v>
      </c>
      <c r="AD42" s="189" t="s">
        <v>171</v>
      </c>
      <c r="AE42" s="188">
        <v>25</v>
      </c>
      <c r="AF42" s="187">
        <v>23</v>
      </c>
      <c r="AG42" s="187">
        <v>72</v>
      </c>
      <c r="AH42" s="187">
        <v>61</v>
      </c>
      <c r="AI42" s="187">
        <v>44</v>
      </c>
      <c r="AJ42" s="187">
        <v>34</v>
      </c>
      <c r="AK42" s="187">
        <v>39</v>
      </c>
      <c r="AL42" s="187">
        <v>32</v>
      </c>
      <c r="AM42" s="187">
        <v>34</v>
      </c>
      <c r="AN42" s="187">
        <v>20</v>
      </c>
      <c r="AO42" s="187">
        <v>16</v>
      </c>
      <c r="AP42" s="187">
        <v>17</v>
      </c>
      <c r="AQ42" s="187">
        <v>8</v>
      </c>
      <c r="AR42" s="187">
        <v>5</v>
      </c>
      <c r="AS42" s="187">
        <v>6</v>
      </c>
      <c r="AT42" s="187">
        <v>3</v>
      </c>
      <c r="AU42" s="187">
        <v>2</v>
      </c>
      <c r="AV42" s="187">
        <v>1</v>
      </c>
      <c r="AW42" s="256" t="s">
        <v>176</v>
      </c>
      <c r="AX42" s="256" t="s">
        <v>176</v>
      </c>
      <c r="AY42" s="256" t="s">
        <v>176</v>
      </c>
      <c r="AZ42" s="256" t="s">
        <v>176</v>
      </c>
      <c r="BA42" s="256" t="s">
        <v>176</v>
      </c>
      <c r="BB42" s="256" t="s">
        <v>176</v>
      </c>
      <c r="BC42" s="256" t="s">
        <v>176</v>
      </c>
      <c r="BD42" s="174">
        <v>442</v>
      </c>
      <c r="BE42" s="186" t="s">
        <v>171</v>
      </c>
      <c r="BG42" s="189" t="s">
        <v>171</v>
      </c>
      <c r="BH42" s="188">
        <v>225</v>
      </c>
      <c r="BI42" s="187">
        <v>101</v>
      </c>
      <c r="BJ42" s="187">
        <v>223</v>
      </c>
      <c r="BK42" s="187">
        <v>134</v>
      </c>
      <c r="BL42" s="187">
        <v>107</v>
      </c>
      <c r="BM42" s="187">
        <v>73</v>
      </c>
      <c r="BN42" s="187">
        <v>98</v>
      </c>
      <c r="BO42" s="187">
        <v>87</v>
      </c>
      <c r="BP42" s="187">
        <v>86</v>
      </c>
      <c r="BQ42" s="187">
        <v>34</v>
      </c>
      <c r="BR42" s="187">
        <v>19</v>
      </c>
      <c r="BS42" s="187">
        <v>16</v>
      </c>
      <c r="BT42" s="187">
        <v>3</v>
      </c>
      <c r="BU42" s="187">
        <v>5</v>
      </c>
      <c r="BV42" s="187">
        <v>12</v>
      </c>
      <c r="BW42" s="187">
        <v>1</v>
      </c>
      <c r="BX42" s="187" t="s">
        <v>176</v>
      </c>
      <c r="BY42" s="187" t="s">
        <v>176</v>
      </c>
      <c r="BZ42" s="174" t="s">
        <v>176</v>
      </c>
      <c r="CA42" s="174" t="s">
        <v>176</v>
      </c>
      <c r="CB42" s="174" t="s">
        <v>176</v>
      </c>
      <c r="CC42" s="174" t="s">
        <v>176</v>
      </c>
      <c r="CD42" s="174" t="s">
        <v>176</v>
      </c>
      <c r="CE42" s="174" t="s">
        <v>176</v>
      </c>
      <c r="CF42" s="174" t="s">
        <v>176</v>
      </c>
      <c r="CG42" s="174">
        <v>1224</v>
      </c>
      <c r="CH42" s="186" t="s">
        <v>171</v>
      </c>
    </row>
    <row r="43" spans="1:86" s="258" customFormat="1" ht="21" customHeight="1">
      <c r="A43" s="253" t="s">
        <v>172</v>
      </c>
      <c r="B43" s="254">
        <v>13459</v>
      </c>
      <c r="C43" s="255">
        <v>6131</v>
      </c>
      <c r="D43" s="255">
        <v>12507</v>
      </c>
      <c r="E43" s="255">
        <v>9856</v>
      </c>
      <c r="F43" s="255">
        <v>7670</v>
      </c>
      <c r="G43" s="255">
        <v>5762</v>
      </c>
      <c r="H43" s="255">
        <v>8919</v>
      </c>
      <c r="I43" s="255">
        <v>6407</v>
      </c>
      <c r="J43" s="255">
        <v>5262</v>
      </c>
      <c r="K43" s="255">
        <v>3477</v>
      </c>
      <c r="L43" s="255">
        <v>1946</v>
      </c>
      <c r="M43" s="255">
        <v>1979</v>
      </c>
      <c r="N43" s="255">
        <v>1183</v>
      </c>
      <c r="O43" s="255">
        <v>1063</v>
      </c>
      <c r="P43" s="255">
        <v>1021</v>
      </c>
      <c r="Q43" s="255">
        <v>696</v>
      </c>
      <c r="R43" s="255">
        <v>340</v>
      </c>
      <c r="S43" s="255">
        <v>108</v>
      </c>
      <c r="T43" s="256">
        <v>9</v>
      </c>
      <c r="U43" s="256">
        <v>2</v>
      </c>
      <c r="V43" s="256" t="s">
        <v>178</v>
      </c>
      <c r="W43" s="256" t="s">
        <v>178</v>
      </c>
      <c r="X43" s="256" t="s">
        <v>178</v>
      </c>
      <c r="Y43" s="256" t="s">
        <v>178</v>
      </c>
      <c r="Z43" s="256" t="s">
        <v>178</v>
      </c>
      <c r="AA43" s="256">
        <v>87797</v>
      </c>
      <c r="AB43" s="257" t="s">
        <v>172</v>
      </c>
      <c r="AD43" s="253" t="s">
        <v>172</v>
      </c>
      <c r="AE43" s="254">
        <v>841</v>
      </c>
      <c r="AF43" s="255">
        <v>1169</v>
      </c>
      <c r="AG43" s="255">
        <v>2952</v>
      </c>
      <c r="AH43" s="255">
        <v>2914</v>
      </c>
      <c r="AI43" s="255">
        <v>2287</v>
      </c>
      <c r="AJ43" s="255">
        <v>1745</v>
      </c>
      <c r="AK43" s="255">
        <v>2557</v>
      </c>
      <c r="AL43" s="255">
        <v>1938</v>
      </c>
      <c r="AM43" s="255">
        <v>1700</v>
      </c>
      <c r="AN43" s="255">
        <v>1326</v>
      </c>
      <c r="AO43" s="255">
        <v>909</v>
      </c>
      <c r="AP43" s="255">
        <v>1127</v>
      </c>
      <c r="AQ43" s="255">
        <v>738</v>
      </c>
      <c r="AR43" s="255">
        <v>717</v>
      </c>
      <c r="AS43" s="255">
        <v>694</v>
      </c>
      <c r="AT43" s="255">
        <v>453</v>
      </c>
      <c r="AU43" s="255">
        <v>257</v>
      </c>
      <c r="AV43" s="255">
        <v>88</v>
      </c>
      <c r="AW43" s="256">
        <v>7</v>
      </c>
      <c r="AX43" s="256">
        <v>2</v>
      </c>
      <c r="AY43" s="256" t="s">
        <v>178</v>
      </c>
      <c r="AZ43" s="256" t="s">
        <v>178</v>
      </c>
      <c r="BA43" s="256" t="s">
        <v>178</v>
      </c>
      <c r="BB43" s="256" t="s">
        <v>178</v>
      </c>
      <c r="BC43" s="256" t="s">
        <v>178</v>
      </c>
      <c r="BD43" s="256">
        <v>24421</v>
      </c>
      <c r="BE43" s="257" t="s">
        <v>172</v>
      </c>
      <c r="BG43" s="253" t="s">
        <v>172</v>
      </c>
      <c r="BH43" s="254">
        <v>10526</v>
      </c>
      <c r="BI43" s="255">
        <v>4355</v>
      </c>
      <c r="BJ43" s="255">
        <v>8444</v>
      </c>
      <c r="BK43" s="255">
        <v>6074</v>
      </c>
      <c r="BL43" s="255">
        <v>4757</v>
      </c>
      <c r="BM43" s="255">
        <v>3698</v>
      </c>
      <c r="BN43" s="255">
        <v>5954</v>
      </c>
      <c r="BO43" s="255">
        <v>4242</v>
      </c>
      <c r="BP43" s="255">
        <v>3419</v>
      </c>
      <c r="BQ43" s="255">
        <v>2076</v>
      </c>
      <c r="BR43" s="255">
        <v>1017</v>
      </c>
      <c r="BS43" s="255">
        <v>828</v>
      </c>
      <c r="BT43" s="255">
        <v>431</v>
      </c>
      <c r="BU43" s="255">
        <v>339</v>
      </c>
      <c r="BV43" s="255">
        <v>323</v>
      </c>
      <c r="BW43" s="255">
        <v>243</v>
      </c>
      <c r="BX43" s="255">
        <v>82</v>
      </c>
      <c r="BY43" s="255">
        <v>20</v>
      </c>
      <c r="BZ43" s="256">
        <v>2</v>
      </c>
      <c r="CA43" s="256" t="s">
        <v>178</v>
      </c>
      <c r="CB43" s="256" t="s">
        <v>178</v>
      </c>
      <c r="CC43" s="256" t="s">
        <v>178</v>
      </c>
      <c r="CD43" s="256" t="s">
        <v>178</v>
      </c>
      <c r="CE43" s="256" t="s">
        <v>178</v>
      </c>
      <c r="CF43" s="256" t="s">
        <v>178</v>
      </c>
      <c r="CG43" s="256">
        <v>56830</v>
      </c>
      <c r="CH43" s="257" t="s">
        <v>172</v>
      </c>
    </row>
    <row r="44" spans="1:86" ht="21" customHeight="1" thickBot="1">
      <c r="A44" s="19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3"/>
      <c r="AD44" s="19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3"/>
      <c r="BG44" s="185"/>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3"/>
    </row>
    <row r="45" spans="1:86" ht="21" customHeight="1" thickBot="1" thickTop="1">
      <c r="A45" s="181" t="s">
        <v>3</v>
      </c>
      <c r="B45" s="179">
        <v>65571</v>
      </c>
      <c r="C45" s="180">
        <v>28813</v>
      </c>
      <c r="D45" s="180">
        <v>59938</v>
      </c>
      <c r="E45" s="180">
        <v>48274</v>
      </c>
      <c r="F45" s="180">
        <v>39836</v>
      </c>
      <c r="G45" s="180">
        <v>31352</v>
      </c>
      <c r="H45" s="180">
        <v>50771</v>
      </c>
      <c r="I45" s="180">
        <v>38462</v>
      </c>
      <c r="J45" s="180">
        <v>30080</v>
      </c>
      <c r="K45" s="180">
        <v>22830</v>
      </c>
      <c r="L45" s="180">
        <v>13223</v>
      </c>
      <c r="M45" s="180">
        <v>14409</v>
      </c>
      <c r="N45" s="180">
        <v>8491</v>
      </c>
      <c r="O45" s="180">
        <v>7583</v>
      </c>
      <c r="P45" s="180">
        <v>6790</v>
      </c>
      <c r="Q45" s="180">
        <v>4686</v>
      </c>
      <c r="R45" s="180">
        <v>2152</v>
      </c>
      <c r="S45" s="180">
        <v>781</v>
      </c>
      <c r="T45" s="179">
        <v>116</v>
      </c>
      <c r="U45" s="179">
        <v>24</v>
      </c>
      <c r="V45" s="179">
        <v>4</v>
      </c>
      <c r="W45" s="179">
        <v>1</v>
      </c>
      <c r="X45" s="179" t="s">
        <v>176</v>
      </c>
      <c r="Y45" s="179" t="s">
        <v>176</v>
      </c>
      <c r="Z45" s="179" t="s">
        <v>176</v>
      </c>
      <c r="AA45" s="179">
        <v>474187</v>
      </c>
      <c r="AB45" s="178" t="s">
        <v>3</v>
      </c>
      <c r="AC45" s="182"/>
      <c r="AD45" s="181" t="s">
        <v>3</v>
      </c>
      <c r="AE45" s="179">
        <v>2909</v>
      </c>
      <c r="AF45" s="180">
        <v>4342</v>
      </c>
      <c r="AG45" s="180">
        <v>11669</v>
      </c>
      <c r="AH45" s="180">
        <v>12216</v>
      </c>
      <c r="AI45" s="180">
        <v>10090</v>
      </c>
      <c r="AJ45" s="180">
        <v>7823</v>
      </c>
      <c r="AK45" s="180">
        <v>12163</v>
      </c>
      <c r="AL45" s="180">
        <v>9867</v>
      </c>
      <c r="AM45" s="180">
        <v>8821</v>
      </c>
      <c r="AN45" s="180">
        <v>8954</v>
      </c>
      <c r="AO45" s="180">
        <v>5567</v>
      </c>
      <c r="AP45" s="180">
        <v>6742</v>
      </c>
      <c r="AQ45" s="180">
        <v>4533</v>
      </c>
      <c r="AR45" s="180">
        <v>4802</v>
      </c>
      <c r="AS45" s="180">
        <v>4410</v>
      </c>
      <c r="AT45" s="180">
        <v>2913</v>
      </c>
      <c r="AU45" s="180">
        <v>1568</v>
      </c>
      <c r="AV45" s="180">
        <v>593</v>
      </c>
      <c r="AW45" s="179">
        <v>93</v>
      </c>
      <c r="AX45" s="179">
        <v>21</v>
      </c>
      <c r="AY45" s="179">
        <v>2</v>
      </c>
      <c r="AZ45" s="179">
        <v>1</v>
      </c>
      <c r="BA45" s="179" t="s">
        <v>176</v>
      </c>
      <c r="BB45" s="179" t="s">
        <v>176</v>
      </c>
      <c r="BC45" s="179" t="s">
        <v>176</v>
      </c>
      <c r="BD45" s="179">
        <v>120099</v>
      </c>
      <c r="BE45" s="178" t="s">
        <v>3</v>
      </c>
      <c r="BF45" s="182"/>
      <c r="BG45" s="181" t="s">
        <v>3</v>
      </c>
      <c r="BH45" s="179">
        <v>53696</v>
      </c>
      <c r="BI45" s="180">
        <v>22087</v>
      </c>
      <c r="BJ45" s="180">
        <v>43972</v>
      </c>
      <c r="BK45" s="180">
        <v>32618</v>
      </c>
      <c r="BL45" s="180">
        <v>27267</v>
      </c>
      <c r="BM45" s="180">
        <v>21973</v>
      </c>
      <c r="BN45" s="180">
        <v>36264</v>
      </c>
      <c r="BO45" s="180">
        <v>27104</v>
      </c>
      <c r="BP45" s="180">
        <v>20399</v>
      </c>
      <c r="BQ45" s="180">
        <v>13434</v>
      </c>
      <c r="BR45" s="180">
        <v>7463</v>
      </c>
      <c r="BS45" s="180">
        <v>7449</v>
      </c>
      <c r="BT45" s="180">
        <v>3860</v>
      </c>
      <c r="BU45" s="180">
        <v>2728</v>
      </c>
      <c r="BV45" s="180">
        <v>2354</v>
      </c>
      <c r="BW45" s="180">
        <v>1773</v>
      </c>
      <c r="BX45" s="180">
        <v>583</v>
      </c>
      <c r="BY45" s="180">
        <v>188</v>
      </c>
      <c r="BZ45" s="179">
        <v>23</v>
      </c>
      <c r="CA45" s="179">
        <v>3</v>
      </c>
      <c r="CB45" s="179">
        <v>2</v>
      </c>
      <c r="CC45" s="179" t="s">
        <v>176</v>
      </c>
      <c r="CD45" s="179" t="s">
        <v>176</v>
      </c>
      <c r="CE45" s="179" t="s">
        <v>176</v>
      </c>
      <c r="CF45" s="179" t="s">
        <v>176</v>
      </c>
      <c r="CG45" s="179">
        <v>325240</v>
      </c>
      <c r="CH45" s="178" t="s">
        <v>3</v>
      </c>
    </row>
    <row r="46" spans="1:86" s="265" customFormat="1" ht="19.5" customHeight="1">
      <c r="A46" s="210" t="s">
        <v>49</v>
      </c>
      <c r="B46" s="210"/>
      <c r="C46" s="210"/>
      <c r="D46" s="210"/>
      <c r="E46" s="210"/>
      <c r="F46" s="210"/>
      <c r="G46" s="210"/>
      <c r="H46" s="210"/>
      <c r="I46" s="210"/>
      <c r="J46" s="210"/>
      <c r="AB46" s="267"/>
      <c r="AD46" s="210" t="s">
        <v>49</v>
      </c>
      <c r="AE46" s="210"/>
      <c r="AF46" s="210"/>
      <c r="AG46" s="210"/>
      <c r="AH46" s="210"/>
      <c r="AI46" s="210"/>
      <c r="AJ46" s="210"/>
      <c r="AK46" s="210"/>
      <c r="AL46" s="210"/>
      <c r="AM46" s="210"/>
      <c r="BE46" s="267"/>
      <c r="BG46" s="210" t="s">
        <v>49</v>
      </c>
      <c r="BH46" s="210"/>
      <c r="BI46" s="210"/>
      <c r="BJ46" s="210"/>
      <c r="BK46" s="210"/>
      <c r="BL46" s="210"/>
      <c r="BM46" s="210"/>
      <c r="BN46" s="210"/>
      <c r="BO46" s="210"/>
      <c r="BP46" s="210"/>
      <c r="CH46" s="267"/>
    </row>
  </sheetData>
  <sheetProtection/>
  <mergeCells count="87">
    <mergeCell ref="E4:E6"/>
    <mergeCell ref="D4:D6"/>
    <mergeCell ref="P4:P6"/>
    <mergeCell ref="Q4:Q6"/>
    <mergeCell ref="B4:B6"/>
    <mergeCell ref="C4:C6"/>
    <mergeCell ref="O4:O6"/>
    <mergeCell ref="N4:N6"/>
    <mergeCell ref="M4:M6"/>
    <mergeCell ref="L4:L6"/>
    <mergeCell ref="K4:K6"/>
    <mergeCell ref="J4:J6"/>
    <mergeCell ref="I4:I6"/>
    <mergeCell ref="H4:H6"/>
    <mergeCell ref="U4:U6"/>
    <mergeCell ref="T4:T6"/>
    <mergeCell ref="S4:S6"/>
    <mergeCell ref="G4:G6"/>
    <mergeCell ref="F4:F6"/>
    <mergeCell ref="AB3:AB6"/>
    <mergeCell ref="A3:A6"/>
    <mergeCell ref="B3:AA3"/>
    <mergeCell ref="AD3:AD6"/>
    <mergeCell ref="AE3:BD3"/>
    <mergeCell ref="AL4:AL6"/>
    <mergeCell ref="AM4:AM6"/>
    <mergeCell ref="AN4:AN6"/>
    <mergeCell ref="AO4:AO6"/>
    <mergeCell ref="R4:R6"/>
    <mergeCell ref="AA4:AA6"/>
    <mergeCell ref="Z4:Z6"/>
    <mergeCell ref="Y4:Y6"/>
    <mergeCell ref="X4:X6"/>
    <mergeCell ref="W4:W6"/>
    <mergeCell ref="V4:V6"/>
    <mergeCell ref="CH3:CH6"/>
    <mergeCell ref="AE4:AE6"/>
    <mergeCell ref="AF4:AF6"/>
    <mergeCell ref="AG4:AG6"/>
    <mergeCell ref="AH4:AH6"/>
    <mergeCell ref="AI4:AI6"/>
    <mergeCell ref="AJ4:AJ6"/>
    <mergeCell ref="AK4:AK6"/>
    <mergeCell ref="AP4:AP6"/>
    <mergeCell ref="AQ4:AQ6"/>
    <mergeCell ref="BE3:BE6"/>
    <mergeCell ref="BC4:BC6"/>
    <mergeCell ref="AR4:AR6"/>
    <mergeCell ref="AS4:AS6"/>
    <mergeCell ref="AT4:AT6"/>
    <mergeCell ref="AU4:AU6"/>
    <mergeCell ref="AV4:AV6"/>
    <mergeCell ref="AW4:AW6"/>
    <mergeCell ref="AX4:AX6"/>
    <mergeCell ref="AY4:AY6"/>
    <mergeCell ref="AZ4:AZ6"/>
    <mergeCell ref="BA4:BA6"/>
    <mergeCell ref="BB4:BB6"/>
    <mergeCell ref="BD4:BD6"/>
    <mergeCell ref="BH4:BH6"/>
    <mergeCell ref="BI4:BI6"/>
    <mergeCell ref="BJ4:BJ6"/>
    <mergeCell ref="BG3:BG6"/>
    <mergeCell ref="BH3:CG3"/>
    <mergeCell ref="BK4:BK6"/>
    <mergeCell ref="BL4:BL6"/>
    <mergeCell ref="BM4:BM6"/>
    <mergeCell ref="BN4:BN6"/>
    <mergeCell ref="BZ4:BZ6"/>
    <mergeCell ref="BO4:BO6"/>
    <mergeCell ref="BP4:BP6"/>
    <mergeCell ref="BQ4:BQ6"/>
    <mergeCell ref="BR4:BR6"/>
    <mergeCell ref="BS4:BS6"/>
    <mergeCell ref="BT4:BT6"/>
    <mergeCell ref="BU4:BU6"/>
    <mergeCell ref="BV4:BV6"/>
    <mergeCell ref="BW4:BW6"/>
    <mergeCell ref="BX4:BX6"/>
    <mergeCell ref="BY4:BY6"/>
    <mergeCell ref="CG4:CG6"/>
    <mergeCell ref="CA4:CA6"/>
    <mergeCell ref="CB4:CB6"/>
    <mergeCell ref="CC4:CC6"/>
    <mergeCell ref="CD4:CD6"/>
    <mergeCell ref="CE4:CE6"/>
    <mergeCell ref="CF4:CF6"/>
  </mergeCells>
  <printOptions horizontalCentered="1"/>
  <pageMargins left="0.3937007874015748" right="0.2" top="0.75" bottom="0.72" header="0.5118110236220472" footer="0.5118110236220472"/>
  <pageSetup horizontalDpi="600" verticalDpi="600" orientation="landscape" paperSize="9" scale="55" r:id="rId1"/>
  <headerFooter alignWithMargins="0">
    <oddFooter>&amp;R福岡国税局
申告所得税２
（H21）</oddFooter>
  </headerFooter>
  <colBreaks count="1" manualBreakCount="1">
    <brk id="29" max="65535" man="1"/>
  </colBreaks>
</worksheet>
</file>

<file path=xl/worksheets/sheet7.xml><?xml version="1.0" encoding="utf-8"?>
<worksheet xmlns="http://schemas.openxmlformats.org/spreadsheetml/2006/main" xmlns:r="http://schemas.openxmlformats.org/officeDocument/2006/relationships">
  <dimension ref="A1:CH46"/>
  <sheetViews>
    <sheetView showGridLines="0" zoomScaleSheetLayoutView="40"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1" sqref="B1"/>
    </sheetView>
  </sheetViews>
  <sheetFormatPr defaultColWidth="9.00390625" defaultRowHeight="13.5"/>
  <cols>
    <col min="1" max="1" width="9.875" style="173" customWidth="1"/>
    <col min="2" max="2" width="8.25390625" style="172" customWidth="1"/>
    <col min="3" max="19" width="9.00390625" style="172" customWidth="1"/>
    <col min="20" max="27" width="9.50390625" style="172" customWidth="1"/>
    <col min="28" max="28" width="9.875" style="173" customWidth="1"/>
    <col min="29" max="29" width="1.4921875" style="172" customWidth="1"/>
    <col min="30" max="30" width="9.875" style="173" customWidth="1"/>
    <col min="31" max="31" width="8.25390625" style="172" customWidth="1"/>
    <col min="32" max="48" width="9.00390625" style="172" customWidth="1"/>
    <col min="49" max="56" width="9.50390625" style="172" customWidth="1"/>
    <col min="57" max="57" width="9.875" style="173" customWidth="1"/>
    <col min="58" max="58" width="1.4921875" style="172" customWidth="1"/>
    <col min="59" max="59" width="9.875" style="173" customWidth="1"/>
    <col min="60" max="60" width="8.25390625" style="172" customWidth="1"/>
    <col min="61" max="77" width="9.00390625" style="172" customWidth="1"/>
    <col min="78" max="85" width="9.50390625" style="172" customWidth="1"/>
    <col min="86" max="86" width="9.875" style="173" customWidth="1"/>
    <col min="87" max="16384" width="9.00390625" style="172" customWidth="1"/>
  </cols>
  <sheetData>
    <row r="1" spans="1:86" s="264" customFormat="1" ht="21">
      <c r="A1" s="207" t="s">
        <v>98</v>
      </c>
      <c r="AB1" s="207"/>
      <c r="AD1" s="208" t="str">
        <f>A1</f>
        <v>雑</v>
      </c>
      <c r="BE1" s="207"/>
      <c r="BG1" s="208" t="str">
        <f>AD1</f>
        <v>雑</v>
      </c>
      <c r="CH1" s="207"/>
    </row>
    <row r="2" spans="1:86" s="265" customFormat="1" ht="27.75" customHeight="1" thickBot="1">
      <c r="A2" s="209" t="s">
        <v>97</v>
      </c>
      <c r="B2" s="209"/>
      <c r="C2" s="209"/>
      <c r="D2" s="209"/>
      <c r="E2" s="209"/>
      <c r="F2" s="209"/>
      <c r="K2" s="266"/>
      <c r="AB2" s="267"/>
      <c r="AD2" s="209" t="s">
        <v>96</v>
      </c>
      <c r="AE2" s="209"/>
      <c r="AF2" s="209"/>
      <c r="AG2" s="209"/>
      <c r="AH2" s="209"/>
      <c r="AI2" s="209"/>
      <c r="AN2" s="266"/>
      <c r="BE2" s="267"/>
      <c r="BG2" s="209" t="s">
        <v>95</v>
      </c>
      <c r="BH2" s="209"/>
      <c r="BI2" s="209"/>
      <c r="BJ2" s="209"/>
      <c r="BK2" s="209"/>
      <c r="BL2" s="209"/>
      <c r="BQ2" s="266"/>
      <c r="CH2" s="267"/>
    </row>
    <row r="3" spans="1:86" ht="21.75" customHeight="1">
      <c r="A3" s="350" t="s">
        <v>76</v>
      </c>
      <c r="B3" s="353" t="s">
        <v>50</v>
      </c>
      <c r="C3" s="354"/>
      <c r="D3" s="354"/>
      <c r="E3" s="354"/>
      <c r="F3" s="354"/>
      <c r="G3" s="354"/>
      <c r="H3" s="354"/>
      <c r="I3" s="354"/>
      <c r="J3" s="354"/>
      <c r="K3" s="354"/>
      <c r="L3" s="354"/>
      <c r="M3" s="354"/>
      <c r="N3" s="354"/>
      <c r="O3" s="354"/>
      <c r="P3" s="354"/>
      <c r="Q3" s="354"/>
      <c r="R3" s="354"/>
      <c r="S3" s="354"/>
      <c r="T3" s="354"/>
      <c r="U3" s="354"/>
      <c r="V3" s="354"/>
      <c r="W3" s="354"/>
      <c r="X3" s="354"/>
      <c r="Y3" s="354"/>
      <c r="Z3" s="354"/>
      <c r="AA3" s="355"/>
      <c r="AB3" s="356" t="s">
        <v>76</v>
      </c>
      <c r="AD3" s="350" t="s">
        <v>76</v>
      </c>
      <c r="AE3" s="353" t="s">
        <v>88</v>
      </c>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5"/>
      <c r="BE3" s="356" t="s">
        <v>76</v>
      </c>
      <c r="BG3" s="350" t="s">
        <v>76</v>
      </c>
      <c r="BH3" s="353" t="s">
        <v>87</v>
      </c>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5"/>
      <c r="CH3" s="356" t="s">
        <v>76</v>
      </c>
    </row>
    <row r="4" spans="1:86" ht="13.5" customHeight="1">
      <c r="A4" s="351"/>
      <c r="B4" s="341" t="s">
        <v>75</v>
      </c>
      <c r="C4" s="341" t="s">
        <v>74</v>
      </c>
      <c r="D4" s="341" t="s">
        <v>73</v>
      </c>
      <c r="E4" s="341" t="s">
        <v>72</v>
      </c>
      <c r="F4" s="341" t="s">
        <v>71</v>
      </c>
      <c r="G4" s="341" t="s">
        <v>70</v>
      </c>
      <c r="H4" s="341" t="s">
        <v>69</v>
      </c>
      <c r="I4" s="341" t="s">
        <v>68</v>
      </c>
      <c r="J4" s="341" t="s">
        <v>67</v>
      </c>
      <c r="K4" s="341" t="s">
        <v>66</v>
      </c>
      <c r="L4" s="341" t="s">
        <v>65</v>
      </c>
      <c r="M4" s="341" t="s">
        <v>64</v>
      </c>
      <c r="N4" s="341" t="s">
        <v>63</v>
      </c>
      <c r="O4" s="341" t="s">
        <v>62</v>
      </c>
      <c r="P4" s="341" t="s">
        <v>61</v>
      </c>
      <c r="Q4" s="341" t="s">
        <v>60</v>
      </c>
      <c r="R4" s="341" t="s">
        <v>59</v>
      </c>
      <c r="S4" s="344" t="s">
        <v>58</v>
      </c>
      <c r="T4" s="347" t="s">
        <v>57</v>
      </c>
      <c r="U4" s="347" t="s">
        <v>56</v>
      </c>
      <c r="V4" s="347" t="s">
        <v>55</v>
      </c>
      <c r="W4" s="347" t="s">
        <v>54</v>
      </c>
      <c r="X4" s="347" t="s">
        <v>53</v>
      </c>
      <c r="Y4" s="347" t="s">
        <v>52</v>
      </c>
      <c r="Z4" s="347" t="s">
        <v>51</v>
      </c>
      <c r="AA4" s="347" t="s">
        <v>50</v>
      </c>
      <c r="AB4" s="357"/>
      <c r="AD4" s="351"/>
      <c r="AE4" s="341" t="s">
        <v>75</v>
      </c>
      <c r="AF4" s="341" t="s">
        <v>74</v>
      </c>
      <c r="AG4" s="341" t="s">
        <v>73</v>
      </c>
      <c r="AH4" s="341" t="s">
        <v>72</v>
      </c>
      <c r="AI4" s="341" t="s">
        <v>71</v>
      </c>
      <c r="AJ4" s="341" t="s">
        <v>70</v>
      </c>
      <c r="AK4" s="341" t="s">
        <v>69</v>
      </c>
      <c r="AL4" s="341" t="s">
        <v>68</v>
      </c>
      <c r="AM4" s="341" t="s">
        <v>67</v>
      </c>
      <c r="AN4" s="341" t="s">
        <v>66</v>
      </c>
      <c r="AO4" s="341" t="s">
        <v>65</v>
      </c>
      <c r="AP4" s="341" t="s">
        <v>64</v>
      </c>
      <c r="AQ4" s="341" t="s">
        <v>63</v>
      </c>
      <c r="AR4" s="341" t="s">
        <v>62</v>
      </c>
      <c r="AS4" s="341" t="s">
        <v>61</v>
      </c>
      <c r="AT4" s="341" t="s">
        <v>60</v>
      </c>
      <c r="AU4" s="341" t="s">
        <v>59</v>
      </c>
      <c r="AV4" s="344" t="s">
        <v>58</v>
      </c>
      <c r="AW4" s="347" t="s">
        <v>57</v>
      </c>
      <c r="AX4" s="347" t="s">
        <v>56</v>
      </c>
      <c r="AY4" s="347" t="s">
        <v>55</v>
      </c>
      <c r="AZ4" s="347" t="s">
        <v>54</v>
      </c>
      <c r="BA4" s="347" t="s">
        <v>53</v>
      </c>
      <c r="BB4" s="347" t="s">
        <v>52</v>
      </c>
      <c r="BC4" s="347" t="s">
        <v>51</v>
      </c>
      <c r="BD4" s="347" t="s">
        <v>50</v>
      </c>
      <c r="BE4" s="357"/>
      <c r="BG4" s="351"/>
      <c r="BH4" s="341" t="s">
        <v>75</v>
      </c>
      <c r="BI4" s="341" t="s">
        <v>74</v>
      </c>
      <c r="BJ4" s="341" t="s">
        <v>73</v>
      </c>
      <c r="BK4" s="341" t="s">
        <v>72</v>
      </c>
      <c r="BL4" s="341" t="s">
        <v>71</v>
      </c>
      <c r="BM4" s="341" t="s">
        <v>70</v>
      </c>
      <c r="BN4" s="341" t="s">
        <v>69</v>
      </c>
      <c r="BO4" s="341" t="s">
        <v>68</v>
      </c>
      <c r="BP4" s="341" t="s">
        <v>67</v>
      </c>
      <c r="BQ4" s="341" t="s">
        <v>66</v>
      </c>
      <c r="BR4" s="341" t="s">
        <v>65</v>
      </c>
      <c r="BS4" s="341" t="s">
        <v>64</v>
      </c>
      <c r="BT4" s="341" t="s">
        <v>63</v>
      </c>
      <c r="BU4" s="341" t="s">
        <v>62</v>
      </c>
      <c r="BV4" s="341" t="s">
        <v>61</v>
      </c>
      <c r="BW4" s="341" t="s">
        <v>60</v>
      </c>
      <c r="BX4" s="341" t="s">
        <v>59</v>
      </c>
      <c r="BY4" s="344" t="s">
        <v>58</v>
      </c>
      <c r="BZ4" s="347" t="s">
        <v>57</v>
      </c>
      <c r="CA4" s="347" t="s">
        <v>56</v>
      </c>
      <c r="CB4" s="347" t="s">
        <v>55</v>
      </c>
      <c r="CC4" s="347" t="s">
        <v>54</v>
      </c>
      <c r="CD4" s="347" t="s">
        <v>53</v>
      </c>
      <c r="CE4" s="347" t="s">
        <v>52</v>
      </c>
      <c r="CF4" s="347" t="s">
        <v>51</v>
      </c>
      <c r="CG4" s="347" t="s">
        <v>50</v>
      </c>
      <c r="CH4" s="357"/>
    </row>
    <row r="5" spans="1:86" ht="13.5" customHeight="1">
      <c r="A5" s="351"/>
      <c r="B5" s="342"/>
      <c r="C5" s="342"/>
      <c r="D5" s="342"/>
      <c r="E5" s="342"/>
      <c r="F5" s="342"/>
      <c r="G5" s="342"/>
      <c r="H5" s="342"/>
      <c r="I5" s="342"/>
      <c r="J5" s="342"/>
      <c r="K5" s="342"/>
      <c r="L5" s="342"/>
      <c r="M5" s="342"/>
      <c r="N5" s="342"/>
      <c r="O5" s="342"/>
      <c r="P5" s="342"/>
      <c r="Q5" s="342"/>
      <c r="R5" s="342"/>
      <c r="S5" s="345"/>
      <c r="T5" s="348"/>
      <c r="U5" s="348"/>
      <c r="V5" s="348"/>
      <c r="W5" s="348"/>
      <c r="X5" s="348"/>
      <c r="Y5" s="348"/>
      <c r="Z5" s="348"/>
      <c r="AA5" s="348"/>
      <c r="AB5" s="357"/>
      <c r="AD5" s="351"/>
      <c r="AE5" s="342"/>
      <c r="AF5" s="342"/>
      <c r="AG5" s="342"/>
      <c r="AH5" s="342"/>
      <c r="AI5" s="342"/>
      <c r="AJ5" s="342"/>
      <c r="AK5" s="342"/>
      <c r="AL5" s="342"/>
      <c r="AM5" s="342"/>
      <c r="AN5" s="342"/>
      <c r="AO5" s="342"/>
      <c r="AP5" s="342"/>
      <c r="AQ5" s="342"/>
      <c r="AR5" s="342"/>
      <c r="AS5" s="342"/>
      <c r="AT5" s="342"/>
      <c r="AU5" s="342"/>
      <c r="AV5" s="345"/>
      <c r="AW5" s="348"/>
      <c r="AX5" s="348"/>
      <c r="AY5" s="348"/>
      <c r="AZ5" s="348"/>
      <c r="BA5" s="348"/>
      <c r="BB5" s="348"/>
      <c r="BC5" s="348"/>
      <c r="BD5" s="348"/>
      <c r="BE5" s="357"/>
      <c r="BG5" s="351"/>
      <c r="BH5" s="342"/>
      <c r="BI5" s="342"/>
      <c r="BJ5" s="342"/>
      <c r="BK5" s="342"/>
      <c r="BL5" s="342"/>
      <c r="BM5" s="342"/>
      <c r="BN5" s="342"/>
      <c r="BO5" s="342"/>
      <c r="BP5" s="342"/>
      <c r="BQ5" s="342"/>
      <c r="BR5" s="342"/>
      <c r="BS5" s="342"/>
      <c r="BT5" s="342"/>
      <c r="BU5" s="342"/>
      <c r="BV5" s="342"/>
      <c r="BW5" s="342"/>
      <c r="BX5" s="342"/>
      <c r="BY5" s="345"/>
      <c r="BZ5" s="348"/>
      <c r="CA5" s="348"/>
      <c r="CB5" s="348"/>
      <c r="CC5" s="348"/>
      <c r="CD5" s="348"/>
      <c r="CE5" s="348"/>
      <c r="CF5" s="348"/>
      <c r="CG5" s="348"/>
      <c r="CH5" s="357"/>
    </row>
    <row r="6" spans="1:86" ht="13.5" customHeight="1">
      <c r="A6" s="352"/>
      <c r="B6" s="343"/>
      <c r="C6" s="343"/>
      <c r="D6" s="343"/>
      <c r="E6" s="343"/>
      <c r="F6" s="343"/>
      <c r="G6" s="343"/>
      <c r="H6" s="343"/>
      <c r="I6" s="343"/>
      <c r="J6" s="343"/>
      <c r="K6" s="343"/>
      <c r="L6" s="343"/>
      <c r="M6" s="343"/>
      <c r="N6" s="343"/>
      <c r="O6" s="343"/>
      <c r="P6" s="343"/>
      <c r="Q6" s="343"/>
      <c r="R6" s="343"/>
      <c r="S6" s="346"/>
      <c r="T6" s="349"/>
      <c r="U6" s="349"/>
      <c r="V6" s="349"/>
      <c r="W6" s="349"/>
      <c r="X6" s="349"/>
      <c r="Y6" s="349"/>
      <c r="Z6" s="349"/>
      <c r="AA6" s="349"/>
      <c r="AB6" s="358"/>
      <c r="AD6" s="352"/>
      <c r="AE6" s="343"/>
      <c r="AF6" s="343"/>
      <c r="AG6" s="343"/>
      <c r="AH6" s="343"/>
      <c r="AI6" s="343"/>
      <c r="AJ6" s="343"/>
      <c r="AK6" s="343"/>
      <c r="AL6" s="343"/>
      <c r="AM6" s="343"/>
      <c r="AN6" s="343"/>
      <c r="AO6" s="343"/>
      <c r="AP6" s="343"/>
      <c r="AQ6" s="343"/>
      <c r="AR6" s="343"/>
      <c r="AS6" s="343"/>
      <c r="AT6" s="343"/>
      <c r="AU6" s="343"/>
      <c r="AV6" s="346"/>
      <c r="AW6" s="349"/>
      <c r="AX6" s="349"/>
      <c r="AY6" s="349"/>
      <c r="AZ6" s="349"/>
      <c r="BA6" s="349"/>
      <c r="BB6" s="349"/>
      <c r="BC6" s="349"/>
      <c r="BD6" s="349"/>
      <c r="BE6" s="358"/>
      <c r="BG6" s="352"/>
      <c r="BH6" s="343"/>
      <c r="BI6" s="343"/>
      <c r="BJ6" s="343"/>
      <c r="BK6" s="343"/>
      <c r="BL6" s="343"/>
      <c r="BM6" s="343"/>
      <c r="BN6" s="343"/>
      <c r="BO6" s="343"/>
      <c r="BP6" s="343"/>
      <c r="BQ6" s="343"/>
      <c r="BR6" s="343"/>
      <c r="BS6" s="343"/>
      <c r="BT6" s="343"/>
      <c r="BU6" s="343"/>
      <c r="BV6" s="343"/>
      <c r="BW6" s="343"/>
      <c r="BX6" s="343"/>
      <c r="BY6" s="346"/>
      <c r="BZ6" s="349"/>
      <c r="CA6" s="349"/>
      <c r="CB6" s="349"/>
      <c r="CC6" s="349"/>
      <c r="CD6" s="349"/>
      <c r="CE6" s="349"/>
      <c r="CF6" s="349"/>
      <c r="CG6" s="349"/>
      <c r="CH6" s="358"/>
    </row>
    <row r="7" spans="1:86" ht="13.5" customHeight="1">
      <c r="A7" s="193"/>
      <c r="B7" s="176" t="s">
        <v>1</v>
      </c>
      <c r="C7" s="177" t="s">
        <v>1</v>
      </c>
      <c r="D7" s="177" t="s">
        <v>1</v>
      </c>
      <c r="E7" s="177" t="s">
        <v>1</v>
      </c>
      <c r="F7" s="177" t="s">
        <v>1</v>
      </c>
      <c r="G7" s="177" t="s">
        <v>1</v>
      </c>
      <c r="H7" s="177" t="s">
        <v>1</v>
      </c>
      <c r="I7" s="177" t="s">
        <v>1</v>
      </c>
      <c r="J7" s="177" t="s">
        <v>1</v>
      </c>
      <c r="K7" s="177" t="s">
        <v>1</v>
      </c>
      <c r="L7" s="177" t="s">
        <v>1</v>
      </c>
      <c r="M7" s="177" t="s">
        <v>1</v>
      </c>
      <c r="N7" s="177" t="s">
        <v>1</v>
      </c>
      <c r="O7" s="177" t="s">
        <v>1</v>
      </c>
      <c r="P7" s="177" t="s">
        <v>1</v>
      </c>
      <c r="Q7" s="177" t="s">
        <v>1</v>
      </c>
      <c r="R7" s="177" t="s">
        <v>1</v>
      </c>
      <c r="S7" s="177" t="s">
        <v>1</v>
      </c>
      <c r="T7" s="177" t="s">
        <v>1</v>
      </c>
      <c r="U7" s="177" t="s">
        <v>1</v>
      </c>
      <c r="V7" s="177" t="s">
        <v>1</v>
      </c>
      <c r="W7" s="177" t="s">
        <v>1</v>
      </c>
      <c r="X7" s="177" t="s">
        <v>1</v>
      </c>
      <c r="Y7" s="177" t="s">
        <v>1</v>
      </c>
      <c r="Z7" s="177" t="s">
        <v>1</v>
      </c>
      <c r="AA7" s="177" t="s">
        <v>1</v>
      </c>
      <c r="AB7" s="175"/>
      <c r="AD7" s="193"/>
      <c r="AE7" s="176" t="s">
        <v>1</v>
      </c>
      <c r="AF7" s="177" t="s">
        <v>1</v>
      </c>
      <c r="AG7" s="177" t="s">
        <v>1</v>
      </c>
      <c r="AH7" s="177" t="s">
        <v>1</v>
      </c>
      <c r="AI7" s="177" t="s">
        <v>1</v>
      </c>
      <c r="AJ7" s="177" t="s">
        <v>1</v>
      </c>
      <c r="AK7" s="177" t="s">
        <v>1</v>
      </c>
      <c r="AL7" s="177" t="s">
        <v>1</v>
      </c>
      <c r="AM7" s="177" t="s">
        <v>1</v>
      </c>
      <c r="AN7" s="177" t="s">
        <v>1</v>
      </c>
      <c r="AO7" s="177" t="s">
        <v>1</v>
      </c>
      <c r="AP7" s="177" t="s">
        <v>1</v>
      </c>
      <c r="AQ7" s="177" t="s">
        <v>1</v>
      </c>
      <c r="AR7" s="177" t="s">
        <v>1</v>
      </c>
      <c r="AS7" s="177" t="s">
        <v>1</v>
      </c>
      <c r="AT7" s="177" t="s">
        <v>1</v>
      </c>
      <c r="AU7" s="177" t="s">
        <v>1</v>
      </c>
      <c r="AV7" s="177" t="s">
        <v>1</v>
      </c>
      <c r="AW7" s="177" t="s">
        <v>1</v>
      </c>
      <c r="AX7" s="177" t="s">
        <v>1</v>
      </c>
      <c r="AY7" s="177" t="s">
        <v>1</v>
      </c>
      <c r="AZ7" s="177" t="s">
        <v>1</v>
      </c>
      <c r="BA7" s="177" t="s">
        <v>1</v>
      </c>
      <c r="BB7" s="177" t="s">
        <v>1</v>
      </c>
      <c r="BC7" s="177" t="s">
        <v>1</v>
      </c>
      <c r="BD7" s="177" t="s">
        <v>1</v>
      </c>
      <c r="BE7" s="175"/>
      <c r="BG7" s="193"/>
      <c r="BH7" s="176" t="s">
        <v>1</v>
      </c>
      <c r="BI7" s="177" t="s">
        <v>1</v>
      </c>
      <c r="BJ7" s="177" t="s">
        <v>1</v>
      </c>
      <c r="BK7" s="177" t="s">
        <v>1</v>
      </c>
      <c r="BL7" s="177" t="s">
        <v>1</v>
      </c>
      <c r="BM7" s="177" t="s">
        <v>1</v>
      </c>
      <c r="BN7" s="177" t="s">
        <v>1</v>
      </c>
      <c r="BO7" s="177" t="s">
        <v>1</v>
      </c>
      <c r="BP7" s="177" t="s">
        <v>1</v>
      </c>
      <c r="BQ7" s="177" t="s">
        <v>1</v>
      </c>
      <c r="BR7" s="177" t="s">
        <v>1</v>
      </c>
      <c r="BS7" s="177" t="s">
        <v>1</v>
      </c>
      <c r="BT7" s="177" t="s">
        <v>1</v>
      </c>
      <c r="BU7" s="177" t="s">
        <v>1</v>
      </c>
      <c r="BV7" s="177" t="s">
        <v>1</v>
      </c>
      <c r="BW7" s="177" t="s">
        <v>1</v>
      </c>
      <c r="BX7" s="177" t="s">
        <v>1</v>
      </c>
      <c r="BY7" s="177" t="s">
        <v>1</v>
      </c>
      <c r="BZ7" s="177" t="s">
        <v>1</v>
      </c>
      <c r="CA7" s="177" t="s">
        <v>1</v>
      </c>
      <c r="CB7" s="177" t="s">
        <v>1</v>
      </c>
      <c r="CC7" s="177" t="s">
        <v>1</v>
      </c>
      <c r="CD7" s="177" t="s">
        <v>1</v>
      </c>
      <c r="CE7" s="177" t="s">
        <v>1</v>
      </c>
      <c r="CF7" s="177" t="s">
        <v>1</v>
      </c>
      <c r="CG7" s="177" t="s">
        <v>1</v>
      </c>
      <c r="CH7" s="175"/>
    </row>
    <row r="8" spans="1:86" ht="21" customHeight="1">
      <c r="A8" s="192" t="s">
        <v>139</v>
      </c>
      <c r="B8" s="174">
        <v>1414</v>
      </c>
      <c r="C8" s="191">
        <v>682</v>
      </c>
      <c r="D8" s="191">
        <v>1955</v>
      </c>
      <c r="E8" s="191">
        <v>2157</v>
      </c>
      <c r="F8" s="191">
        <v>1144</v>
      </c>
      <c r="G8" s="191">
        <v>429</v>
      </c>
      <c r="H8" s="191">
        <v>253</v>
      </c>
      <c r="I8" s="191">
        <v>39</v>
      </c>
      <c r="J8" s="191">
        <v>14</v>
      </c>
      <c r="K8" s="191">
        <v>4</v>
      </c>
      <c r="L8" s="191">
        <v>3</v>
      </c>
      <c r="M8" s="191">
        <v>3</v>
      </c>
      <c r="N8" s="191">
        <v>1</v>
      </c>
      <c r="O8" s="191" t="s">
        <v>177</v>
      </c>
      <c r="P8" s="191" t="s">
        <v>177</v>
      </c>
      <c r="Q8" s="191" t="s">
        <v>177</v>
      </c>
      <c r="R8" s="191" t="s">
        <v>177</v>
      </c>
      <c r="S8" s="191" t="s">
        <v>177</v>
      </c>
      <c r="T8" s="174" t="s">
        <v>177</v>
      </c>
      <c r="U8" s="174" t="s">
        <v>177</v>
      </c>
      <c r="V8" s="174" t="s">
        <v>177</v>
      </c>
      <c r="W8" s="174" t="s">
        <v>177</v>
      </c>
      <c r="X8" s="174" t="s">
        <v>177</v>
      </c>
      <c r="Y8" s="174" t="s">
        <v>177</v>
      </c>
      <c r="Z8" s="174" t="s">
        <v>177</v>
      </c>
      <c r="AA8" s="174">
        <v>8098</v>
      </c>
      <c r="AB8" s="190" t="s">
        <v>139</v>
      </c>
      <c r="AD8" s="192" t="s">
        <v>139</v>
      </c>
      <c r="AE8" s="174">
        <v>48</v>
      </c>
      <c r="AF8" s="191">
        <v>111</v>
      </c>
      <c r="AG8" s="191">
        <v>433</v>
      </c>
      <c r="AH8" s="191">
        <v>647</v>
      </c>
      <c r="AI8" s="191">
        <v>394</v>
      </c>
      <c r="AJ8" s="191">
        <v>155</v>
      </c>
      <c r="AK8" s="191">
        <v>100</v>
      </c>
      <c r="AL8" s="191">
        <v>22</v>
      </c>
      <c r="AM8" s="191">
        <v>10</v>
      </c>
      <c r="AN8" s="191">
        <v>4</v>
      </c>
      <c r="AO8" s="191">
        <v>1</v>
      </c>
      <c r="AP8" s="191">
        <v>3</v>
      </c>
      <c r="AQ8" s="191">
        <v>1</v>
      </c>
      <c r="AR8" s="191" t="s">
        <v>177</v>
      </c>
      <c r="AS8" s="191" t="s">
        <v>177</v>
      </c>
      <c r="AT8" s="191" t="s">
        <v>177</v>
      </c>
      <c r="AU8" s="191" t="s">
        <v>177</v>
      </c>
      <c r="AV8" s="191" t="s">
        <v>177</v>
      </c>
      <c r="AW8" s="174" t="s">
        <v>177</v>
      </c>
      <c r="AX8" s="174" t="s">
        <v>177</v>
      </c>
      <c r="AY8" s="174" t="s">
        <v>176</v>
      </c>
      <c r="AZ8" s="174" t="s">
        <v>176</v>
      </c>
      <c r="BA8" s="174" t="s">
        <v>176</v>
      </c>
      <c r="BB8" s="174" t="s">
        <v>176</v>
      </c>
      <c r="BC8" s="174" t="s">
        <v>176</v>
      </c>
      <c r="BD8" s="174">
        <v>1929</v>
      </c>
      <c r="BE8" s="190" t="s">
        <v>139</v>
      </c>
      <c r="BG8" s="192" t="s">
        <v>139</v>
      </c>
      <c r="BH8" s="174">
        <v>832</v>
      </c>
      <c r="BI8" s="191">
        <v>452</v>
      </c>
      <c r="BJ8" s="191">
        <v>1345</v>
      </c>
      <c r="BK8" s="191">
        <v>1474</v>
      </c>
      <c r="BL8" s="191">
        <v>735</v>
      </c>
      <c r="BM8" s="191">
        <v>274</v>
      </c>
      <c r="BN8" s="191">
        <v>152</v>
      </c>
      <c r="BO8" s="191">
        <v>17</v>
      </c>
      <c r="BP8" s="191">
        <v>4</v>
      </c>
      <c r="BQ8" s="191" t="s">
        <v>177</v>
      </c>
      <c r="BR8" s="191">
        <v>2</v>
      </c>
      <c r="BS8" s="191" t="s">
        <v>177</v>
      </c>
      <c r="BT8" s="191" t="s">
        <v>177</v>
      </c>
      <c r="BU8" s="191" t="s">
        <v>177</v>
      </c>
      <c r="BV8" s="191" t="s">
        <v>177</v>
      </c>
      <c r="BW8" s="191" t="s">
        <v>177</v>
      </c>
      <c r="BX8" s="191" t="s">
        <v>177</v>
      </c>
      <c r="BY8" s="191" t="s">
        <v>177</v>
      </c>
      <c r="BZ8" s="174" t="s">
        <v>177</v>
      </c>
      <c r="CA8" s="174" t="s">
        <v>177</v>
      </c>
      <c r="CB8" s="174" t="s">
        <v>177</v>
      </c>
      <c r="CC8" s="174" t="s">
        <v>177</v>
      </c>
      <c r="CD8" s="174" t="s">
        <v>177</v>
      </c>
      <c r="CE8" s="174" t="s">
        <v>177</v>
      </c>
      <c r="CF8" s="174" t="s">
        <v>177</v>
      </c>
      <c r="CG8" s="174">
        <v>5287</v>
      </c>
      <c r="CH8" s="190" t="s">
        <v>139</v>
      </c>
    </row>
    <row r="9" spans="1:86" ht="21" customHeight="1">
      <c r="A9" s="189" t="s">
        <v>140</v>
      </c>
      <c r="B9" s="188">
        <v>2820</v>
      </c>
      <c r="C9" s="187">
        <v>1314</v>
      </c>
      <c r="D9" s="187">
        <v>3884</v>
      </c>
      <c r="E9" s="187">
        <v>4324</v>
      </c>
      <c r="F9" s="187">
        <v>2739</v>
      </c>
      <c r="G9" s="187">
        <v>1037</v>
      </c>
      <c r="H9" s="187">
        <v>584</v>
      </c>
      <c r="I9" s="187">
        <v>143</v>
      </c>
      <c r="J9" s="187">
        <v>25</v>
      </c>
      <c r="K9" s="187">
        <v>8</v>
      </c>
      <c r="L9" s="187">
        <v>6</v>
      </c>
      <c r="M9" s="187">
        <v>4</v>
      </c>
      <c r="N9" s="187">
        <v>2</v>
      </c>
      <c r="O9" s="187" t="s">
        <v>177</v>
      </c>
      <c r="P9" s="187" t="s">
        <v>177</v>
      </c>
      <c r="Q9" s="187">
        <v>1</v>
      </c>
      <c r="R9" s="187" t="s">
        <v>177</v>
      </c>
      <c r="S9" s="187" t="s">
        <v>177</v>
      </c>
      <c r="T9" s="174" t="s">
        <v>177</v>
      </c>
      <c r="U9" s="174" t="s">
        <v>177</v>
      </c>
      <c r="V9" s="174" t="s">
        <v>177</v>
      </c>
      <c r="W9" s="174" t="s">
        <v>177</v>
      </c>
      <c r="X9" s="174" t="s">
        <v>177</v>
      </c>
      <c r="Y9" s="174" t="s">
        <v>177</v>
      </c>
      <c r="Z9" s="174" t="s">
        <v>177</v>
      </c>
      <c r="AA9" s="174">
        <v>16891</v>
      </c>
      <c r="AB9" s="186" t="s">
        <v>140</v>
      </c>
      <c r="AD9" s="189" t="s">
        <v>140</v>
      </c>
      <c r="AE9" s="188">
        <v>122</v>
      </c>
      <c r="AF9" s="187">
        <v>226</v>
      </c>
      <c r="AG9" s="187">
        <v>893</v>
      </c>
      <c r="AH9" s="187">
        <v>1401</v>
      </c>
      <c r="AI9" s="187">
        <v>766</v>
      </c>
      <c r="AJ9" s="187">
        <v>236</v>
      </c>
      <c r="AK9" s="187">
        <v>167</v>
      </c>
      <c r="AL9" s="187">
        <v>63</v>
      </c>
      <c r="AM9" s="187">
        <v>13</v>
      </c>
      <c r="AN9" s="187">
        <v>6</v>
      </c>
      <c r="AO9" s="187">
        <v>4</v>
      </c>
      <c r="AP9" s="187">
        <v>4</v>
      </c>
      <c r="AQ9" s="187">
        <v>2</v>
      </c>
      <c r="AR9" s="187" t="s">
        <v>177</v>
      </c>
      <c r="AS9" s="187" t="s">
        <v>177</v>
      </c>
      <c r="AT9" s="187">
        <v>1</v>
      </c>
      <c r="AU9" s="187" t="s">
        <v>177</v>
      </c>
      <c r="AV9" s="187" t="s">
        <v>177</v>
      </c>
      <c r="AW9" s="174" t="s">
        <v>177</v>
      </c>
      <c r="AX9" s="174" t="s">
        <v>177</v>
      </c>
      <c r="AY9" s="174" t="s">
        <v>176</v>
      </c>
      <c r="AZ9" s="174" t="s">
        <v>176</v>
      </c>
      <c r="BA9" s="174" t="s">
        <v>176</v>
      </c>
      <c r="BB9" s="174" t="s">
        <v>176</v>
      </c>
      <c r="BC9" s="174" t="s">
        <v>176</v>
      </c>
      <c r="BD9" s="174">
        <v>3904</v>
      </c>
      <c r="BE9" s="186" t="s">
        <v>140</v>
      </c>
      <c r="BG9" s="189" t="s">
        <v>140</v>
      </c>
      <c r="BH9" s="188">
        <v>1835</v>
      </c>
      <c r="BI9" s="187">
        <v>889</v>
      </c>
      <c r="BJ9" s="187">
        <v>2786</v>
      </c>
      <c r="BK9" s="187">
        <v>2849</v>
      </c>
      <c r="BL9" s="187">
        <v>1947</v>
      </c>
      <c r="BM9" s="187">
        <v>799</v>
      </c>
      <c r="BN9" s="187">
        <v>417</v>
      </c>
      <c r="BO9" s="187">
        <v>80</v>
      </c>
      <c r="BP9" s="187">
        <v>12</v>
      </c>
      <c r="BQ9" s="187">
        <v>2</v>
      </c>
      <c r="BR9" s="187">
        <v>2</v>
      </c>
      <c r="BS9" s="187" t="s">
        <v>177</v>
      </c>
      <c r="BT9" s="187" t="s">
        <v>177</v>
      </c>
      <c r="BU9" s="187" t="s">
        <v>177</v>
      </c>
      <c r="BV9" s="187" t="s">
        <v>177</v>
      </c>
      <c r="BW9" s="187" t="s">
        <v>177</v>
      </c>
      <c r="BX9" s="187" t="s">
        <v>177</v>
      </c>
      <c r="BY9" s="187" t="s">
        <v>177</v>
      </c>
      <c r="BZ9" s="174" t="s">
        <v>177</v>
      </c>
      <c r="CA9" s="174" t="s">
        <v>177</v>
      </c>
      <c r="CB9" s="174" t="s">
        <v>177</v>
      </c>
      <c r="CC9" s="174" t="s">
        <v>177</v>
      </c>
      <c r="CD9" s="174" t="s">
        <v>177</v>
      </c>
      <c r="CE9" s="174" t="s">
        <v>177</v>
      </c>
      <c r="CF9" s="174" t="s">
        <v>177</v>
      </c>
      <c r="CG9" s="174">
        <v>11618</v>
      </c>
      <c r="CH9" s="186" t="s">
        <v>140</v>
      </c>
    </row>
    <row r="10" spans="1:86" ht="21" customHeight="1">
      <c r="A10" s="189" t="s">
        <v>141</v>
      </c>
      <c r="B10" s="188">
        <v>4276</v>
      </c>
      <c r="C10" s="187">
        <v>1537</v>
      </c>
      <c r="D10" s="187">
        <v>4219</v>
      </c>
      <c r="E10" s="187">
        <v>4673</v>
      </c>
      <c r="F10" s="187">
        <v>3166</v>
      </c>
      <c r="G10" s="187">
        <v>1501</v>
      </c>
      <c r="H10" s="187">
        <v>1115</v>
      </c>
      <c r="I10" s="187">
        <v>256</v>
      </c>
      <c r="J10" s="187">
        <v>71</v>
      </c>
      <c r="K10" s="187">
        <v>11</v>
      </c>
      <c r="L10" s="187">
        <v>6</v>
      </c>
      <c r="M10" s="187">
        <v>10</v>
      </c>
      <c r="N10" s="187">
        <v>5</v>
      </c>
      <c r="O10" s="187">
        <v>3</v>
      </c>
      <c r="P10" s="187">
        <v>1</v>
      </c>
      <c r="Q10" s="187">
        <v>1</v>
      </c>
      <c r="R10" s="187">
        <v>1</v>
      </c>
      <c r="S10" s="187" t="s">
        <v>177</v>
      </c>
      <c r="T10" s="174">
        <v>1</v>
      </c>
      <c r="U10" s="174">
        <v>1</v>
      </c>
      <c r="V10" s="174" t="s">
        <v>177</v>
      </c>
      <c r="W10" s="174" t="s">
        <v>177</v>
      </c>
      <c r="X10" s="174" t="s">
        <v>177</v>
      </c>
      <c r="Y10" s="174" t="s">
        <v>177</v>
      </c>
      <c r="Z10" s="174" t="s">
        <v>177</v>
      </c>
      <c r="AA10" s="174">
        <v>20854</v>
      </c>
      <c r="AB10" s="186" t="s">
        <v>141</v>
      </c>
      <c r="AD10" s="189" t="s">
        <v>141</v>
      </c>
      <c r="AE10" s="188">
        <v>81</v>
      </c>
      <c r="AF10" s="187">
        <v>196</v>
      </c>
      <c r="AG10" s="187">
        <v>907</v>
      </c>
      <c r="AH10" s="187">
        <v>1425</v>
      </c>
      <c r="AI10" s="187">
        <v>976</v>
      </c>
      <c r="AJ10" s="187">
        <v>362</v>
      </c>
      <c r="AK10" s="187">
        <v>352</v>
      </c>
      <c r="AL10" s="187">
        <v>107</v>
      </c>
      <c r="AM10" s="187">
        <v>39</v>
      </c>
      <c r="AN10" s="187">
        <v>9</v>
      </c>
      <c r="AO10" s="187">
        <v>4</v>
      </c>
      <c r="AP10" s="187">
        <v>8</v>
      </c>
      <c r="AQ10" s="187">
        <v>5</v>
      </c>
      <c r="AR10" s="187">
        <v>3</v>
      </c>
      <c r="AS10" s="187">
        <v>1</v>
      </c>
      <c r="AT10" s="187">
        <v>1</v>
      </c>
      <c r="AU10" s="187">
        <v>1</v>
      </c>
      <c r="AV10" s="187" t="s">
        <v>177</v>
      </c>
      <c r="AW10" s="174">
        <v>1</v>
      </c>
      <c r="AX10" s="174">
        <v>1</v>
      </c>
      <c r="AY10" s="174" t="s">
        <v>176</v>
      </c>
      <c r="AZ10" s="174" t="s">
        <v>176</v>
      </c>
      <c r="BA10" s="174" t="s">
        <v>176</v>
      </c>
      <c r="BB10" s="174" t="s">
        <v>176</v>
      </c>
      <c r="BC10" s="174" t="s">
        <v>176</v>
      </c>
      <c r="BD10" s="174">
        <v>4479</v>
      </c>
      <c r="BE10" s="186" t="s">
        <v>141</v>
      </c>
      <c r="BG10" s="189" t="s">
        <v>141</v>
      </c>
      <c r="BH10" s="188">
        <v>2534</v>
      </c>
      <c r="BI10" s="187">
        <v>1063</v>
      </c>
      <c r="BJ10" s="187">
        <v>2975</v>
      </c>
      <c r="BK10" s="187">
        <v>3138</v>
      </c>
      <c r="BL10" s="187">
        <v>2156</v>
      </c>
      <c r="BM10" s="187">
        <v>1138</v>
      </c>
      <c r="BN10" s="187">
        <v>760</v>
      </c>
      <c r="BO10" s="187">
        <v>149</v>
      </c>
      <c r="BP10" s="187">
        <v>32</v>
      </c>
      <c r="BQ10" s="187">
        <v>2</v>
      </c>
      <c r="BR10" s="187">
        <v>2</v>
      </c>
      <c r="BS10" s="187">
        <v>2</v>
      </c>
      <c r="BT10" s="187" t="s">
        <v>177</v>
      </c>
      <c r="BU10" s="187" t="s">
        <v>177</v>
      </c>
      <c r="BV10" s="187" t="s">
        <v>177</v>
      </c>
      <c r="BW10" s="187" t="s">
        <v>177</v>
      </c>
      <c r="BX10" s="187" t="s">
        <v>178</v>
      </c>
      <c r="BY10" s="187" t="s">
        <v>177</v>
      </c>
      <c r="BZ10" s="174" t="s">
        <v>178</v>
      </c>
      <c r="CA10" s="174" t="s">
        <v>177</v>
      </c>
      <c r="CB10" s="174" t="s">
        <v>178</v>
      </c>
      <c r="CC10" s="174" t="s">
        <v>177</v>
      </c>
      <c r="CD10" s="174" t="s">
        <v>178</v>
      </c>
      <c r="CE10" s="174" t="s">
        <v>177</v>
      </c>
      <c r="CF10" s="174" t="s">
        <v>178</v>
      </c>
      <c r="CG10" s="174">
        <v>13951</v>
      </c>
      <c r="CH10" s="186" t="s">
        <v>141</v>
      </c>
    </row>
    <row r="11" spans="1:86" ht="21" customHeight="1">
      <c r="A11" s="189" t="s">
        <v>142</v>
      </c>
      <c r="B11" s="188">
        <v>4548</v>
      </c>
      <c r="C11" s="187">
        <v>1772</v>
      </c>
      <c r="D11" s="187">
        <v>5159</v>
      </c>
      <c r="E11" s="187">
        <v>5922</v>
      </c>
      <c r="F11" s="187">
        <v>4321</v>
      </c>
      <c r="G11" s="187">
        <v>1707</v>
      </c>
      <c r="H11" s="187">
        <v>1004</v>
      </c>
      <c r="I11" s="187">
        <v>247</v>
      </c>
      <c r="J11" s="187">
        <v>64</v>
      </c>
      <c r="K11" s="187">
        <v>26</v>
      </c>
      <c r="L11" s="187">
        <v>8</v>
      </c>
      <c r="M11" s="187">
        <v>6</v>
      </c>
      <c r="N11" s="187">
        <v>3</v>
      </c>
      <c r="O11" s="187">
        <v>1</v>
      </c>
      <c r="P11" s="187">
        <v>2</v>
      </c>
      <c r="Q11" s="187">
        <v>1</v>
      </c>
      <c r="R11" s="187">
        <v>2</v>
      </c>
      <c r="S11" s="187" t="s">
        <v>177</v>
      </c>
      <c r="T11" s="174" t="s">
        <v>177</v>
      </c>
      <c r="U11" s="174" t="s">
        <v>177</v>
      </c>
      <c r="V11" s="174" t="s">
        <v>177</v>
      </c>
      <c r="W11" s="174" t="s">
        <v>177</v>
      </c>
      <c r="X11" s="174" t="s">
        <v>177</v>
      </c>
      <c r="Y11" s="174" t="s">
        <v>177</v>
      </c>
      <c r="Z11" s="174" t="s">
        <v>177</v>
      </c>
      <c r="AA11" s="174">
        <v>24793</v>
      </c>
      <c r="AB11" s="186" t="s">
        <v>142</v>
      </c>
      <c r="AD11" s="189" t="s">
        <v>142</v>
      </c>
      <c r="AE11" s="188">
        <v>120</v>
      </c>
      <c r="AF11" s="187">
        <v>254</v>
      </c>
      <c r="AG11" s="187">
        <v>1142</v>
      </c>
      <c r="AH11" s="187">
        <v>1746</v>
      </c>
      <c r="AI11" s="187">
        <v>1150</v>
      </c>
      <c r="AJ11" s="187">
        <v>353</v>
      </c>
      <c r="AK11" s="187">
        <v>279</v>
      </c>
      <c r="AL11" s="187">
        <v>128</v>
      </c>
      <c r="AM11" s="187">
        <v>40</v>
      </c>
      <c r="AN11" s="187">
        <v>17</v>
      </c>
      <c r="AO11" s="187">
        <v>8</v>
      </c>
      <c r="AP11" s="187">
        <v>5</v>
      </c>
      <c r="AQ11" s="187">
        <v>3</v>
      </c>
      <c r="AR11" s="187">
        <v>1</v>
      </c>
      <c r="AS11" s="187">
        <v>1</v>
      </c>
      <c r="AT11" s="187">
        <v>1</v>
      </c>
      <c r="AU11" s="187">
        <v>2</v>
      </c>
      <c r="AV11" s="187" t="s">
        <v>177</v>
      </c>
      <c r="AW11" s="174" t="s">
        <v>177</v>
      </c>
      <c r="AX11" s="174" t="s">
        <v>177</v>
      </c>
      <c r="AY11" s="174" t="s">
        <v>176</v>
      </c>
      <c r="AZ11" s="174" t="s">
        <v>176</v>
      </c>
      <c r="BA11" s="174" t="s">
        <v>176</v>
      </c>
      <c r="BB11" s="174" t="s">
        <v>176</v>
      </c>
      <c r="BC11" s="174" t="s">
        <v>176</v>
      </c>
      <c r="BD11" s="174">
        <v>5250</v>
      </c>
      <c r="BE11" s="186" t="s">
        <v>142</v>
      </c>
      <c r="BG11" s="189" t="s">
        <v>142</v>
      </c>
      <c r="BH11" s="188">
        <v>2690</v>
      </c>
      <c r="BI11" s="187">
        <v>1241</v>
      </c>
      <c r="BJ11" s="187">
        <v>3669</v>
      </c>
      <c r="BK11" s="187">
        <v>4056</v>
      </c>
      <c r="BL11" s="187">
        <v>3148</v>
      </c>
      <c r="BM11" s="187">
        <v>1348</v>
      </c>
      <c r="BN11" s="187">
        <v>722</v>
      </c>
      <c r="BO11" s="187">
        <v>118</v>
      </c>
      <c r="BP11" s="187">
        <v>24</v>
      </c>
      <c r="BQ11" s="187">
        <v>9</v>
      </c>
      <c r="BR11" s="187" t="s">
        <v>177</v>
      </c>
      <c r="BS11" s="187">
        <v>1</v>
      </c>
      <c r="BT11" s="187" t="s">
        <v>177</v>
      </c>
      <c r="BU11" s="187" t="s">
        <v>177</v>
      </c>
      <c r="BV11" s="187">
        <v>1</v>
      </c>
      <c r="BW11" s="187" t="s">
        <v>177</v>
      </c>
      <c r="BX11" s="187" t="s">
        <v>177</v>
      </c>
      <c r="BY11" s="187" t="s">
        <v>178</v>
      </c>
      <c r="BZ11" s="174" t="s">
        <v>177</v>
      </c>
      <c r="CA11" s="174" t="s">
        <v>178</v>
      </c>
      <c r="CB11" s="174" t="s">
        <v>178</v>
      </c>
      <c r="CC11" s="174" t="s">
        <v>178</v>
      </c>
      <c r="CD11" s="174" t="s">
        <v>178</v>
      </c>
      <c r="CE11" s="174" t="s">
        <v>178</v>
      </c>
      <c r="CF11" s="174" t="s">
        <v>178</v>
      </c>
      <c r="CG11" s="174">
        <v>17027</v>
      </c>
      <c r="CH11" s="186" t="s">
        <v>142</v>
      </c>
    </row>
    <row r="12" spans="1:86" ht="21" customHeight="1">
      <c r="A12" s="189" t="s">
        <v>143</v>
      </c>
      <c r="B12" s="188">
        <v>2892</v>
      </c>
      <c r="C12" s="187">
        <v>853</v>
      </c>
      <c r="D12" s="187">
        <v>1516</v>
      </c>
      <c r="E12" s="187">
        <v>1321</v>
      </c>
      <c r="F12" s="187">
        <v>910</v>
      </c>
      <c r="G12" s="187">
        <v>410</v>
      </c>
      <c r="H12" s="187">
        <v>310</v>
      </c>
      <c r="I12" s="187">
        <v>97</v>
      </c>
      <c r="J12" s="187">
        <v>26</v>
      </c>
      <c r="K12" s="187">
        <v>9</v>
      </c>
      <c r="L12" s="187">
        <v>3</v>
      </c>
      <c r="M12" s="187">
        <v>5</v>
      </c>
      <c r="N12" s="187" t="s">
        <v>177</v>
      </c>
      <c r="O12" s="187">
        <v>3</v>
      </c>
      <c r="P12" s="187">
        <v>1</v>
      </c>
      <c r="Q12" s="187">
        <v>1</v>
      </c>
      <c r="R12" s="187">
        <v>1</v>
      </c>
      <c r="S12" s="187" t="s">
        <v>177</v>
      </c>
      <c r="T12" s="174" t="s">
        <v>177</v>
      </c>
      <c r="U12" s="174" t="s">
        <v>177</v>
      </c>
      <c r="V12" s="174" t="s">
        <v>177</v>
      </c>
      <c r="W12" s="174" t="s">
        <v>177</v>
      </c>
      <c r="X12" s="174" t="s">
        <v>177</v>
      </c>
      <c r="Y12" s="174" t="s">
        <v>177</v>
      </c>
      <c r="Z12" s="174" t="s">
        <v>177</v>
      </c>
      <c r="AA12" s="174">
        <v>8358</v>
      </c>
      <c r="AB12" s="186" t="s">
        <v>143</v>
      </c>
      <c r="AD12" s="189" t="s">
        <v>143</v>
      </c>
      <c r="AE12" s="188">
        <v>84</v>
      </c>
      <c r="AF12" s="187">
        <v>132</v>
      </c>
      <c r="AG12" s="187">
        <v>359</v>
      </c>
      <c r="AH12" s="187">
        <v>469</v>
      </c>
      <c r="AI12" s="187">
        <v>353</v>
      </c>
      <c r="AJ12" s="187">
        <v>126</v>
      </c>
      <c r="AK12" s="187">
        <v>107</v>
      </c>
      <c r="AL12" s="187">
        <v>42</v>
      </c>
      <c r="AM12" s="187">
        <v>16</v>
      </c>
      <c r="AN12" s="187">
        <v>7</v>
      </c>
      <c r="AO12" s="187">
        <v>2</v>
      </c>
      <c r="AP12" s="187">
        <v>4</v>
      </c>
      <c r="AQ12" s="187" t="s">
        <v>177</v>
      </c>
      <c r="AR12" s="187">
        <v>3</v>
      </c>
      <c r="AS12" s="187">
        <v>1</v>
      </c>
      <c r="AT12" s="187">
        <v>1</v>
      </c>
      <c r="AU12" s="187">
        <v>1</v>
      </c>
      <c r="AV12" s="187" t="s">
        <v>177</v>
      </c>
      <c r="AW12" s="174" t="s">
        <v>177</v>
      </c>
      <c r="AX12" s="174" t="s">
        <v>177</v>
      </c>
      <c r="AY12" s="174" t="s">
        <v>176</v>
      </c>
      <c r="AZ12" s="174" t="s">
        <v>176</v>
      </c>
      <c r="BA12" s="174" t="s">
        <v>176</v>
      </c>
      <c r="BB12" s="174" t="s">
        <v>176</v>
      </c>
      <c r="BC12" s="174" t="s">
        <v>176</v>
      </c>
      <c r="BD12" s="174">
        <v>1707</v>
      </c>
      <c r="BE12" s="186" t="s">
        <v>143</v>
      </c>
      <c r="BG12" s="189" t="s">
        <v>143</v>
      </c>
      <c r="BH12" s="188">
        <v>1769</v>
      </c>
      <c r="BI12" s="187">
        <v>563</v>
      </c>
      <c r="BJ12" s="187">
        <v>1041</v>
      </c>
      <c r="BK12" s="187">
        <v>816</v>
      </c>
      <c r="BL12" s="187">
        <v>549</v>
      </c>
      <c r="BM12" s="187">
        <v>282</v>
      </c>
      <c r="BN12" s="187">
        <v>203</v>
      </c>
      <c r="BO12" s="187">
        <v>55</v>
      </c>
      <c r="BP12" s="187">
        <v>10</v>
      </c>
      <c r="BQ12" s="187">
        <v>2</v>
      </c>
      <c r="BR12" s="187">
        <v>1</v>
      </c>
      <c r="BS12" s="187">
        <v>1</v>
      </c>
      <c r="BT12" s="187" t="s">
        <v>177</v>
      </c>
      <c r="BU12" s="187" t="s">
        <v>177</v>
      </c>
      <c r="BV12" s="187" t="s">
        <v>177</v>
      </c>
      <c r="BW12" s="187" t="s">
        <v>177</v>
      </c>
      <c r="BX12" s="187" t="s">
        <v>178</v>
      </c>
      <c r="BY12" s="187" t="s">
        <v>178</v>
      </c>
      <c r="BZ12" s="174" t="s">
        <v>178</v>
      </c>
      <c r="CA12" s="174" t="s">
        <v>178</v>
      </c>
      <c r="CB12" s="174" t="s">
        <v>178</v>
      </c>
      <c r="CC12" s="174" t="s">
        <v>178</v>
      </c>
      <c r="CD12" s="174" t="s">
        <v>178</v>
      </c>
      <c r="CE12" s="174" t="s">
        <v>178</v>
      </c>
      <c r="CF12" s="174" t="s">
        <v>178</v>
      </c>
      <c r="CG12" s="174">
        <v>5292</v>
      </c>
      <c r="CH12" s="186" t="s">
        <v>143</v>
      </c>
    </row>
    <row r="13" spans="1:86" ht="21" customHeight="1">
      <c r="A13" s="189" t="s">
        <v>144</v>
      </c>
      <c r="B13" s="188">
        <v>8610</v>
      </c>
      <c r="C13" s="187">
        <v>3166</v>
      </c>
      <c r="D13" s="187">
        <v>7899</v>
      </c>
      <c r="E13" s="187">
        <v>8347</v>
      </c>
      <c r="F13" s="187">
        <v>5748</v>
      </c>
      <c r="G13" s="187">
        <v>2510</v>
      </c>
      <c r="H13" s="187">
        <v>1961</v>
      </c>
      <c r="I13" s="187">
        <v>522</v>
      </c>
      <c r="J13" s="187">
        <v>175</v>
      </c>
      <c r="K13" s="187">
        <v>57</v>
      </c>
      <c r="L13" s="187">
        <v>16</v>
      </c>
      <c r="M13" s="187">
        <v>14</v>
      </c>
      <c r="N13" s="187">
        <v>7</v>
      </c>
      <c r="O13" s="187">
        <v>5</v>
      </c>
      <c r="P13" s="187">
        <v>1</v>
      </c>
      <c r="Q13" s="187">
        <v>3</v>
      </c>
      <c r="R13" s="187" t="s">
        <v>177</v>
      </c>
      <c r="S13" s="187">
        <v>2</v>
      </c>
      <c r="T13" s="174" t="s">
        <v>177</v>
      </c>
      <c r="U13" s="174" t="s">
        <v>177</v>
      </c>
      <c r="V13" s="174" t="s">
        <v>177</v>
      </c>
      <c r="W13" s="174" t="s">
        <v>177</v>
      </c>
      <c r="X13" s="174" t="s">
        <v>177</v>
      </c>
      <c r="Y13" s="174" t="s">
        <v>177</v>
      </c>
      <c r="Z13" s="174" t="s">
        <v>177</v>
      </c>
      <c r="AA13" s="174">
        <v>39043</v>
      </c>
      <c r="AB13" s="186" t="s">
        <v>144</v>
      </c>
      <c r="AD13" s="189" t="s">
        <v>144</v>
      </c>
      <c r="AE13" s="188">
        <v>302</v>
      </c>
      <c r="AF13" s="187">
        <v>525</v>
      </c>
      <c r="AG13" s="187">
        <v>1859</v>
      </c>
      <c r="AH13" s="187">
        <v>2685</v>
      </c>
      <c r="AI13" s="187">
        <v>1963</v>
      </c>
      <c r="AJ13" s="187">
        <v>659</v>
      </c>
      <c r="AK13" s="187">
        <v>526</v>
      </c>
      <c r="AL13" s="187">
        <v>191</v>
      </c>
      <c r="AM13" s="187">
        <v>100</v>
      </c>
      <c r="AN13" s="187">
        <v>43</v>
      </c>
      <c r="AO13" s="187">
        <v>14</v>
      </c>
      <c r="AP13" s="187">
        <v>11</v>
      </c>
      <c r="AQ13" s="187">
        <v>6</v>
      </c>
      <c r="AR13" s="187">
        <v>4</v>
      </c>
      <c r="AS13" s="187" t="s">
        <v>177</v>
      </c>
      <c r="AT13" s="187">
        <v>3</v>
      </c>
      <c r="AU13" s="187" t="s">
        <v>177</v>
      </c>
      <c r="AV13" s="187">
        <v>2</v>
      </c>
      <c r="AW13" s="174" t="s">
        <v>177</v>
      </c>
      <c r="AX13" s="174" t="s">
        <v>177</v>
      </c>
      <c r="AY13" s="174" t="s">
        <v>176</v>
      </c>
      <c r="AZ13" s="174" t="s">
        <v>176</v>
      </c>
      <c r="BA13" s="174" t="s">
        <v>176</v>
      </c>
      <c r="BB13" s="174" t="s">
        <v>176</v>
      </c>
      <c r="BC13" s="174" t="s">
        <v>176</v>
      </c>
      <c r="BD13" s="174">
        <v>8893</v>
      </c>
      <c r="BE13" s="186" t="s">
        <v>144</v>
      </c>
      <c r="BG13" s="189" t="s">
        <v>144</v>
      </c>
      <c r="BH13" s="188">
        <v>5670</v>
      </c>
      <c r="BI13" s="187">
        <v>2105</v>
      </c>
      <c r="BJ13" s="187">
        <v>5425</v>
      </c>
      <c r="BK13" s="187">
        <v>5486</v>
      </c>
      <c r="BL13" s="187">
        <v>3744</v>
      </c>
      <c r="BM13" s="187">
        <v>1849</v>
      </c>
      <c r="BN13" s="187">
        <v>1433</v>
      </c>
      <c r="BO13" s="187">
        <v>330</v>
      </c>
      <c r="BP13" s="187">
        <v>75</v>
      </c>
      <c r="BQ13" s="187">
        <v>14</v>
      </c>
      <c r="BR13" s="187">
        <v>2</v>
      </c>
      <c r="BS13" s="187">
        <v>3</v>
      </c>
      <c r="BT13" s="187">
        <v>1</v>
      </c>
      <c r="BU13" s="187">
        <v>1</v>
      </c>
      <c r="BV13" s="187">
        <v>1</v>
      </c>
      <c r="BW13" s="187" t="s">
        <v>177</v>
      </c>
      <c r="BX13" s="187" t="s">
        <v>178</v>
      </c>
      <c r="BY13" s="187" t="s">
        <v>178</v>
      </c>
      <c r="BZ13" s="174" t="s">
        <v>178</v>
      </c>
      <c r="CA13" s="174" t="s">
        <v>178</v>
      </c>
      <c r="CB13" s="174" t="s">
        <v>178</v>
      </c>
      <c r="CC13" s="174" t="s">
        <v>178</v>
      </c>
      <c r="CD13" s="174" t="s">
        <v>178</v>
      </c>
      <c r="CE13" s="174" t="s">
        <v>178</v>
      </c>
      <c r="CF13" s="174" t="s">
        <v>178</v>
      </c>
      <c r="CG13" s="174">
        <v>26139</v>
      </c>
      <c r="CH13" s="186" t="s">
        <v>144</v>
      </c>
    </row>
    <row r="14" spans="1:86" ht="21" customHeight="1">
      <c r="A14" s="189" t="s">
        <v>145</v>
      </c>
      <c r="B14" s="188">
        <v>5265</v>
      </c>
      <c r="C14" s="187">
        <v>1391</v>
      </c>
      <c r="D14" s="187">
        <v>3062</v>
      </c>
      <c r="E14" s="187">
        <v>3482</v>
      </c>
      <c r="F14" s="187">
        <v>2800</v>
      </c>
      <c r="G14" s="187">
        <v>1480</v>
      </c>
      <c r="H14" s="187">
        <v>1212</v>
      </c>
      <c r="I14" s="187">
        <v>434</v>
      </c>
      <c r="J14" s="187">
        <v>204</v>
      </c>
      <c r="K14" s="187">
        <v>70</v>
      </c>
      <c r="L14" s="187">
        <v>27</v>
      </c>
      <c r="M14" s="187">
        <v>37</v>
      </c>
      <c r="N14" s="187">
        <v>12</v>
      </c>
      <c r="O14" s="187">
        <v>7</v>
      </c>
      <c r="P14" s="187">
        <v>2</v>
      </c>
      <c r="Q14" s="187">
        <v>3</v>
      </c>
      <c r="R14" s="187">
        <v>1</v>
      </c>
      <c r="S14" s="187" t="s">
        <v>177</v>
      </c>
      <c r="T14" s="174" t="s">
        <v>177</v>
      </c>
      <c r="U14" s="174" t="s">
        <v>177</v>
      </c>
      <c r="V14" s="174" t="s">
        <v>177</v>
      </c>
      <c r="W14" s="174" t="s">
        <v>177</v>
      </c>
      <c r="X14" s="174" t="s">
        <v>177</v>
      </c>
      <c r="Y14" s="174" t="s">
        <v>177</v>
      </c>
      <c r="Z14" s="174" t="s">
        <v>177</v>
      </c>
      <c r="AA14" s="174">
        <v>19489</v>
      </c>
      <c r="AB14" s="186" t="s">
        <v>145</v>
      </c>
      <c r="AD14" s="189" t="s">
        <v>145</v>
      </c>
      <c r="AE14" s="188">
        <v>128</v>
      </c>
      <c r="AF14" s="187">
        <v>229</v>
      </c>
      <c r="AG14" s="187">
        <v>685</v>
      </c>
      <c r="AH14" s="187">
        <v>1057</v>
      </c>
      <c r="AI14" s="187">
        <v>893</v>
      </c>
      <c r="AJ14" s="187">
        <v>410</v>
      </c>
      <c r="AK14" s="187">
        <v>343</v>
      </c>
      <c r="AL14" s="187">
        <v>144</v>
      </c>
      <c r="AM14" s="187">
        <v>95</v>
      </c>
      <c r="AN14" s="187">
        <v>61</v>
      </c>
      <c r="AO14" s="187">
        <v>20</v>
      </c>
      <c r="AP14" s="187">
        <v>32</v>
      </c>
      <c r="AQ14" s="187">
        <v>12</v>
      </c>
      <c r="AR14" s="187">
        <v>6</v>
      </c>
      <c r="AS14" s="187">
        <v>2</v>
      </c>
      <c r="AT14" s="187">
        <v>3</v>
      </c>
      <c r="AU14" s="187">
        <v>1</v>
      </c>
      <c r="AV14" s="187" t="s">
        <v>177</v>
      </c>
      <c r="AW14" s="174" t="s">
        <v>177</v>
      </c>
      <c r="AX14" s="174" t="s">
        <v>177</v>
      </c>
      <c r="AY14" s="174" t="s">
        <v>176</v>
      </c>
      <c r="AZ14" s="174" t="s">
        <v>176</v>
      </c>
      <c r="BA14" s="174" t="s">
        <v>176</v>
      </c>
      <c r="BB14" s="174" t="s">
        <v>176</v>
      </c>
      <c r="BC14" s="174" t="s">
        <v>176</v>
      </c>
      <c r="BD14" s="174">
        <v>4121</v>
      </c>
      <c r="BE14" s="186" t="s">
        <v>145</v>
      </c>
      <c r="BG14" s="189" t="s">
        <v>145</v>
      </c>
      <c r="BH14" s="188">
        <v>3175</v>
      </c>
      <c r="BI14" s="187">
        <v>941</v>
      </c>
      <c r="BJ14" s="187">
        <v>2155</v>
      </c>
      <c r="BK14" s="187">
        <v>2340</v>
      </c>
      <c r="BL14" s="187">
        <v>1874</v>
      </c>
      <c r="BM14" s="187">
        <v>1062</v>
      </c>
      <c r="BN14" s="187">
        <v>867</v>
      </c>
      <c r="BO14" s="187">
        <v>289</v>
      </c>
      <c r="BP14" s="187">
        <v>109</v>
      </c>
      <c r="BQ14" s="187">
        <v>9</v>
      </c>
      <c r="BR14" s="187">
        <v>7</v>
      </c>
      <c r="BS14" s="187">
        <v>5</v>
      </c>
      <c r="BT14" s="187" t="s">
        <v>178</v>
      </c>
      <c r="BU14" s="187">
        <v>1</v>
      </c>
      <c r="BV14" s="187" t="s">
        <v>177</v>
      </c>
      <c r="BW14" s="187" t="s">
        <v>178</v>
      </c>
      <c r="BX14" s="187" t="s">
        <v>178</v>
      </c>
      <c r="BY14" s="187" t="s">
        <v>178</v>
      </c>
      <c r="BZ14" s="174" t="s">
        <v>178</v>
      </c>
      <c r="CA14" s="174" t="s">
        <v>178</v>
      </c>
      <c r="CB14" s="174" t="s">
        <v>178</v>
      </c>
      <c r="CC14" s="174" t="s">
        <v>178</v>
      </c>
      <c r="CD14" s="174" t="s">
        <v>178</v>
      </c>
      <c r="CE14" s="174" t="s">
        <v>178</v>
      </c>
      <c r="CF14" s="174" t="s">
        <v>178</v>
      </c>
      <c r="CG14" s="174">
        <v>12834</v>
      </c>
      <c r="CH14" s="186" t="s">
        <v>145</v>
      </c>
    </row>
    <row r="15" spans="1:86" ht="21" customHeight="1">
      <c r="A15" s="189" t="s">
        <v>146</v>
      </c>
      <c r="B15" s="188">
        <v>7955</v>
      </c>
      <c r="C15" s="187">
        <v>2624</v>
      </c>
      <c r="D15" s="187">
        <v>6256</v>
      </c>
      <c r="E15" s="187">
        <v>6607</v>
      </c>
      <c r="F15" s="187">
        <v>4842</v>
      </c>
      <c r="G15" s="187">
        <v>2370</v>
      </c>
      <c r="H15" s="187">
        <v>1830</v>
      </c>
      <c r="I15" s="187">
        <v>586</v>
      </c>
      <c r="J15" s="187">
        <v>208</v>
      </c>
      <c r="K15" s="187">
        <v>90</v>
      </c>
      <c r="L15" s="187">
        <v>35</v>
      </c>
      <c r="M15" s="187">
        <v>26</v>
      </c>
      <c r="N15" s="187">
        <v>11</v>
      </c>
      <c r="O15" s="187">
        <v>4</v>
      </c>
      <c r="P15" s="187">
        <v>4</v>
      </c>
      <c r="Q15" s="187">
        <v>8</v>
      </c>
      <c r="R15" s="187" t="s">
        <v>177</v>
      </c>
      <c r="S15" s="187" t="s">
        <v>177</v>
      </c>
      <c r="T15" s="174" t="s">
        <v>177</v>
      </c>
      <c r="U15" s="174" t="s">
        <v>177</v>
      </c>
      <c r="V15" s="174" t="s">
        <v>177</v>
      </c>
      <c r="W15" s="174" t="s">
        <v>177</v>
      </c>
      <c r="X15" s="174" t="s">
        <v>177</v>
      </c>
      <c r="Y15" s="174" t="s">
        <v>177</v>
      </c>
      <c r="Z15" s="174" t="s">
        <v>177</v>
      </c>
      <c r="AA15" s="174">
        <v>33456</v>
      </c>
      <c r="AB15" s="186" t="s">
        <v>146</v>
      </c>
      <c r="AD15" s="189" t="s">
        <v>146</v>
      </c>
      <c r="AE15" s="188">
        <v>230</v>
      </c>
      <c r="AF15" s="187">
        <v>474</v>
      </c>
      <c r="AG15" s="187">
        <v>1411</v>
      </c>
      <c r="AH15" s="187">
        <v>2063</v>
      </c>
      <c r="AI15" s="187">
        <v>1556</v>
      </c>
      <c r="AJ15" s="187">
        <v>642</v>
      </c>
      <c r="AK15" s="187">
        <v>444</v>
      </c>
      <c r="AL15" s="187">
        <v>196</v>
      </c>
      <c r="AM15" s="187">
        <v>97</v>
      </c>
      <c r="AN15" s="187">
        <v>60</v>
      </c>
      <c r="AO15" s="187">
        <v>31</v>
      </c>
      <c r="AP15" s="187">
        <v>22</v>
      </c>
      <c r="AQ15" s="187">
        <v>10</v>
      </c>
      <c r="AR15" s="187">
        <v>3</v>
      </c>
      <c r="AS15" s="187">
        <v>4</v>
      </c>
      <c r="AT15" s="187">
        <v>8</v>
      </c>
      <c r="AU15" s="187" t="s">
        <v>177</v>
      </c>
      <c r="AV15" s="187" t="s">
        <v>177</v>
      </c>
      <c r="AW15" s="174" t="s">
        <v>177</v>
      </c>
      <c r="AX15" s="174" t="s">
        <v>177</v>
      </c>
      <c r="AY15" s="174" t="s">
        <v>176</v>
      </c>
      <c r="AZ15" s="174" t="s">
        <v>176</v>
      </c>
      <c r="BA15" s="174" t="s">
        <v>176</v>
      </c>
      <c r="BB15" s="174" t="s">
        <v>176</v>
      </c>
      <c r="BC15" s="174" t="s">
        <v>176</v>
      </c>
      <c r="BD15" s="174">
        <v>7251</v>
      </c>
      <c r="BE15" s="186" t="s">
        <v>146</v>
      </c>
      <c r="BG15" s="189" t="s">
        <v>146</v>
      </c>
      <c r="BH15" s="188">
        <v>4854</v>
      </c>
      <c r="BI15" s="187">
        <v>1694</v>
      </c>
      <c r="BJ15" s="187">
        <v>4354</v>
      </c>
      <c r="BK15" s="187">
        <v>4362</v>
      </c>
      <c r="BL15" s="187">
        <v>3241</v>
      </c>
      <c r="BM15" s="187">
        <v>1720</v>
      </c>
      <c r="BN15" s="187">
        <v>1384</v>
      </c>
      <c r="BO15" s="187">
        <v>390</v>
      </c>
      <c r="BP15" s="187">
        <v>111</v>
      </c>
      <c r="BQ15" s="187">
        <v>29</v>
      </c>
      <c r="BR15" s="187">
        <v>4</v>
      </c>
      <c r="BS15" s="187">
        <v>4</v>
      </c>
      <c r="BT15" s="187">
        <v>1</v>
      </c>
      <c r="BU15" s="187">
        <v>1</v>
      </c>
      <c r="BV15" s="187" t="s">
        <v>178</v>
      </c>
      <c r="BW15" s="187" t="s">
        <v>177</v>
      </c>
      <c r="BX15" s="187" t="s">
        <v>178</v>
      </c>
      <c r="BY15" s="187" t="s">
        <v>178</v>
      </c>
      <c r="BZ15" s="174" t="s">
        <v>178</v>
      </c>
      <c r="CA15" s="174" t="s">
        <v>178</v>
      </c>
      <c r="CB15" s="174" t="s">
        <v>178</v>
      </c>
      <c r="CC15" s="174" t="s">
        <v>178</v>
      </c>
      <c r="CD15" s="174" t="s">
        <v>178</v>
      </c>
      <c r="CE15" s="174" t="s">
        <v>178</v>
      </c>
      <c r="CF15" s="174" t="s">
        <v>178</v>
      </c>
      <c r="CG15" s="174">
        <v>22149</v>
      </c>
      <c r="CH15" s="186" t="s">
        <v>146</v>
      </c>
    </row>
    <row r="16" spans="1:86" ht="21" customHeight="1">
      <c r="A16" s="189" t="s">
        <v>147</v>
      </c>
      <c r="B16" s="188">
        <v>3864</v>
      </c>
      <c r="C16" s="187">
        <v>1845</v>
      </c>
      <c r="D16" s="187">
        <v>3976</v>
      </c>
      <c r="E16" s="187">
        <v>3869</v>
      </c>
      <c r="F16" s="187">
        <v>1888</v>
      </c>
      <c r="G16" s="187">
        <v>512</v>
      </c>
      <c r="H16" s="187">
        <v>287</v>
      </c>
      <c r="I16" s="187">
        <v>67</v>
      </c>
      <c r="J16" s="187">
        <v>25</v>
      </c>
      <c r="K16" s="187">
        <v>14</v>
      </c>
      <c r="L16" s="187">
        <v>1</v>
      </c>
      <c r="M16" s="187">
        <v>1</v>
      </c>
      <c r="N16" s="187">
        <v>2</v>
      </c>
      <c r="O16" s="187" t="s">
        <v>177</v>
      </c>
      <c r="P16" s="187" t="s">
        <v>177</v>
      </c>
      <c r="Q16" s="187">
        <v>1</v>
      </c>
      <c r="R16" s="187" t="s">
        <v>177</v>
      </c>
      <c r="S16" s="187" t="s">
        <v>177</v>
      </c>
      <c r="T16" s="174" t="s">
        <v>177</v>
      </c>
      <c r="U16" s="174" t="s">
        <v>177</v>
      </c>
      <c r="V16" s="174" t="s">
        <v>177</v>
      </c>
      <c r="W16" s="174" t="s">
        <v>177</v>
      </c>
      <c r="X16" s="174" t="s">
        <v>177</v>
      </c>
      <c r="Y16" s="174" t="s">
        <v>177</v>
      </c>
      <c r="Z16" s="174" t="s">
        <v>177</v>
      </c>
      <c r="AA16" s="174">
        <v>16352</v>
      </c>
      <c r="AB16" s="186" t="s">
        <v>147</v>
      </c>
      <c r="AD16" s="189" t="s">
        <v>147</v>
      </c>
      <c r="AE16" s="188">
        <v>162</v>
      </c>
      <c r="AF16" s="187">
        <v>313</v>
      </c>
      <c r="AG16" s="187">
        <v>972</v>
      </c>
      <c r="AH16" s="187">
        <v>1172</v>
      </c>
      <c r="AI16" s="187">
        <v>599</v>
      </c>
      <c r="AJ16" s="187">
        <v>165</v>
      </c>
      <c r="AK16" s="187">
        <v>102</v>
      </c>
      <c r="AL16" s="187">
        <v>26</v>
      </c>
      <c r="AM16" s="187">
        <v>12</v>
      </c>
      <c r="AN16" s="187">
        <v>12</v>
      </c>
      <c r="AO16" s="187">
        <v>1</v>
      </c>
      <c r="AP16" s="187">
        <v>1</v>
      </c>
      <c r="AQ16" s="187" t="s">
        <v>177</v>
      </c>
      <c r="AR16" s="187" t="s">
        <v>177</v>
      </c>
      <c r="AS16" s="187" t="s">
        <v>177</v>
      </c>
      <c r="AT16" s="187">
        <v>1</v>
      </c>
      <c r="AU16" s="187" t="s">
        <v>177</v>
      </c>
      <c r="AV16" s="187" t="s">
        <v>177</v>
      </c>
      <c r="AW16" s="174" t="s">
        <v>177</v>
      </c>
      <c r="AX16" s="174" t="s">
        <v>177</v>
      </c>
      <c r="AY16" s="174" t="s">
        <v>176</v>
      </c>
      <c r="AZ16" s="174" t="s">
        <v>176</v>
      </c>
      <c r="BA16" s="174" t="s">
        <v>176</v>
      </c>
      <c r="BB16" s="174" t="s">
        <v>176</v>
      </c>
      <c r="BC16" s="174" t="s">
        <v>176</v>
      </c>
      <c r="BD16" s="174">
        <v>3538</v>
      </c>
      <c r="BE16" s="186" t="s">
        <v>147</v>
      </c>
      <c r="BG16" s="189" t="s">
        <v>147</v>
      </c>
      <c r="BH16" s="188">
        <v>2352</v>
      </c>
      <c r="BI16" s="187">
        <v>1198</v>
      </c>
      <c r="BJ16" s="187">
        <v>2762</v>
      </c>
      <c r="BK16" s="187">
        <v>2601</v>
      </c>
      <c r="BL16" s="187">
        <v>1270</v>
      </c>
      <c r="BM16" s="187">
        <v>342</v>
      </c>
      <c r="BN16" s="187">
        <v>184</v>
      </c>
      <c r="BO16" s="187">
        <v>40</v>
      </c>
      <c r="BP16" s="187">
        <v>13</v>
      </c>
      <c r="BQ16" s="187">
        <v>2</v>
      </c>
      <c r="BR16" s="187" t="s">
        <v>177</v>
      </c>
      <c r="BS16" s="187" t="s">
        <v>178</v>
      </c>
      <c r="BT16" s="187">
        <v>2</v>
      </c>
      <c r="BU16" s="187" t="s">
        <v>178</v>
      </c>
      <c r="BV16" s="187" t="s">
        <v>177</v>
      </c>
      <c r="BW16" s="187" t="s">
        <v>178</v>
      </c>
      <c r="BX16" s="187" t="s">
        <v>178</v>
      </c>
      <c r="BY16" s="187" t="s">
        <v>178</v>
      </c>
      <c r="BZ16" s="174" t="s">
        <v>178</v>
      </c>
      <c r="CA16" s="174" t="s">
        <v>178</v>
      </c>
      <c r="CB16" s="174" t="s">
        <v>178</v>
      </c>
      <c r="CC16" s="174" t="s">
        <v>178</v>
      </c>
      <c r="CD16" s="174" t="s">
        <v>178</v>
      </c>
      <c r="CE16" s="174" t="s">
        <v>178</v>
      </c>
      <c r="CF16" s="174" t="s">
        <v>178</v>
      </c>
      <c r="CG16" s="174">
        <v>10766</v>
      </c>
      <c r="CH16" s="186" t="s">
        <v>147</v>
      </c>
    </row>
    <row r="17" spans="1:86" ht="21" customHeight="1">
      <c r="A17" s="189" t="s">
        <v>148</v>
      </c>
      <c r="B17" s="188">
        <v>5909</v>
      </c>
      <c r="C17" s="187">
        <v>2246</v>
      </c>
      <c r="D17" s="187">
        <v>4525</v>
      </c>
      <c r="E17" s="187">
        <v>4891</v>
      </c>
      <c r="F17" s="187">
        <v>3062</v>
      </c>
      <c r="G17" s="187">
        <v>1167</v>
      </c>
      <c r="H17" s="187">
        <v>822</v>
      </c>
      <c r="I17" s="187">
        <v>213</v>
      </c>
      <c r="J17" s="187">
        <v>75</v>
      </c>
      <c r="K17" s="187">
        <v>19</v>
      </c>
      <c r="L17" s="187">
        <v>7</v>
      </c>
      <c r="M17" s="187">
        <v>9</v>
      </c>
      <c r="N17" s="187">
        <v>5</v>
      </c>
      <c r="O17" s="187">
        <v>1</v>
      </c>
      <c r="P17" s="187">
        <v>1</v>
      </c>
      <c r="Q17" s="187">
        <v>3</v>
      </c>
      <c r="R17" s="187">
        <v>1</v>
      </c>
      <c r="S17" s="187" t="s">
        <v>177</v>
      </c>
      <c r="T17" s="174" t="s">
        <v>177</v>
      </c>
      <c r="U17" s="174" t="s">
        <v>177</v>
      </c>
      <c r="V17" s="174" t="s">
        <v>177</v>
      </c>
      <c r="W17" s="174" t="s">
        <v>177</v>
      </c>
      <c r="X17" s="174" t="s">
        <v>177</v>
      </c>
      <c r="Y17" s="174" t="s">
        <v>177</v>
      </c>
      <c r="Z17" s="174" t="s">
        <v>177</v>
      </c>
      <c r="AA17" s="174">
        <v>22956</v>
      </c>
      <c r="AB17" s="186" t="s">
        <v>148</v>
      </c>
      <c r="AD17" s="189" t="s">
        <v>148</v>
      </c>
      <c r="AE17" s="188">
        <v>176</v>
      </c>
      <c r="AF17" s="187">
        <v>381</v>
      </c>
      <c r="AG17" s="187">
        <v>1149</v>
      </c>
      <c r="AH17" s="187">
        <v>1715</v>
      </c>
      <c r="AI17" s="187">
        <v>1077</v>
      </c>
      <c r="AJ17" s="187">
        <v>343</v>
      </c>
      <c r="AK17" s="187">
        <v>264</v>
      </c>
      <c r="AL17" s="187">
        <v>85</v>
      </c>
      <c r="AM17" s="187">
        <v>38</v>
      </c>
      <c r="AN17" s="187">
        <v>16</v>
      </c>
      <c r="AO17" s="187">
        <v>5</v>
      </c>
      <c r="AP17" s="187">
        <v>7</v>
      </c>
      <c r="AQ17" s="187">
        <v>3</v>
      </c>
      <c r="AR17" s="187">
        <v>1</v>
      </c>
      <c r="AS17" s="187">
        <v>1</v>
      </c>
      <c r="AT17" s="187">
        <v>3</v>
      </c>
      <c r="AU17" s="187">
        <v>1</v>
      </c>
      <c r="AV17" s="187" t="s">
        <v>177</v>
      </c>
      <c r="AW17" s="174" t="s">
        <v>177</v>
      </c>
      <c r="AX17" s="174" t="s">
        <v>177</v>
      </c>
      <c r="AY17" s="174" t="s">
        <v>176</v>
      </c>
      <c r="AZ17" s="174" t="s">
        <v>176</v>
      </c>
      <c r="BA17" s="174" t="s">
        <v>176</v>
      </c>
      <c r="BB17" s="174" t="s">
        <v>176</v>
      </c>
      <c r="BC17" s="174" t="s">
        <v>176</v>
      </c>
      <c r="BD17" s="174">
        <v>5265</v>
      </c>
      <c r="BE17" s="186" t="s">
        <v>148</v>
      </c>
      <c r="BG17" s="189" t="s">
        <v>148</v>
      </c>
      <c r="BH17" s="188">
        <v>3640</v>
      </c>
      <c r="BI17" s="187">
        <v>1446</v>
      </c>
      <c r="BJ17" s="187">
        <v>3001</v>
      </c>
      <c r="BK17" s="187">
        <v>3019</v>
      </c>
      <c r="BL17" s="187">
        <v>1943</v>
      </c>
      <c r="BM17" s="187">
        <v>816</v>
      </c>
      <c r="BN17" s="187">
        <v>555</v>
      </c>
      <c r="BO17" s="187">
        <v>127</v>
      </c>
      <c r="BP17" s="187">
        <v>37</v>
      </c>
      <c r="BQ17" s="187">
        <v>3</v>
      </c>
      <c r="BR17" s="187">
        <v>2</v>
      </c>
      <c r="BS17" s="187">
        <v>2</v>
      </c>
      <c r="BT17" s="187">
        <v>2</v>
      </c>
      <c r="BU17" s="187" t="s">
        <v>177</v>
      </c>
      <c r="BV17" s="187" t="s">
        <v>178</v>
      </c>
      <c r="BW17" s="187" t="s">
        <v>177</v>
      </c>
      <c r="BX17" s="187" t="s">
        <v>178</v>
      </c>
      <c r="BY17" s="187" t="s">
        <v>178</v>
      </c>
      <c r="BZ17" s="174" t="s">
        <v>178</v>
      </c>
      <c r="CA17" s="174" t="s">
        <v>178</v>
      </c>
      <c r="CB17" s="174" t="s">
        <v>178</v>
      </c>
      <c r="CC17" s="174" t="s">
        <v>178</v>
      </c>
      <c r="CD17" s="174" t="s">
        <v>178</v>
      </c>
      <c r="CE17" s="174" t="s">
        <v>178</v>
      </c>
      <c r="CF17" s="174" t="s">
        <v>178</v>
      </c>
      <c r="CG17" s="174">
        <v>14593</v>
      </c>
      <c r="CH17" s="186" t="s">
        <v>148</v>
      </c>
    </row>
    <row r="18" spans="1:86" ht="21" customHeight="1">
      <c r="A18" s="189" t="s">
        <v>149</v>
      </c>
      <c r="B18" s="188">
        <v>1793</v>
      </c>
      <c r="C18" s="187">
        <v>911</v>
      </c>
      <c r="D18" s="187">
        <v>2075</v>
      </c>
      <c r="E18" s="187">
        <v>1883</v>
      </c>
      <c r="F18" s="187">
        <v>1099</v>
      </c>
      <c r="G18" s="187">
        <v>311</v>
      </c>
      <c r="H18" s="187">
        <v>191</v>
      </c>
      <c r="I18" s="187">
        <v>37</v>
      </c>
      <c r="J18" s="187">
        <v>15</v>
      </c>
      <c r="K18" s="187" t="s">
        <v>177</v>
      </c>
      <c r="L18" s="187">
        <v>2</v>
      </c>
      <c r="M18" s="187">
        <v>2</v>
      </c>
      <c r="N18" s="187" t="s">
        <v>177</v>
      </c>
      <c r="O18" s="187" t="s">
        <v>177</v>
      </c>
      <c r="P18" s="187" t="s">
        <v>177</v>
      </c>
      <c r="Q18" s="187" t="s">
        <v>177</v>
      </c>
      <c r="R18" s="187" t="s">
        <v>177</v>
      </c>
      <c r="S18" s="187" t="s">
        <v>177</v>
      </c>
      <c r="T18" s="174" t="s">
        <v>177</v>
      </c>
      <c r="U18" s="174" t="s">
        <v>177</v>
      </c>
      <c r="V18" s="174" t="s">
        <v>177</v>
      </c>
      <c r="W18" s="174" t="s">
        <v>177</v>
      </c>
      <c r="X18" s="174" t="s">
        <v>177</v>
      </c>
      <c r="Y18" s="174" t="s">
        <v>177</v>
      </c>
      <c r="Z18" s="174" t="s">
        <v>177</v>
      </c>
      <c r="AA18" s="174">
        <v>8319</v>
      </c>
      <c r="AB18" s="186" t="s">
        <v>149</v>
      </c>
      <c r="AD18" s="189" t="s">
        <v>149</v>
      </c>
      <c r="AE18" s="188">
        <v>117</v>
      </c>
      <c r="AF18" s="187">
        <v>199</v>
      </c>
      <c r="AG18" s="187">
        <v>612</v>
      </c>
      <c r="AH18" s="187">
        <v>665</v>
      </c>
      <c r="AI18" s="187">
        <v>356</v>
      </c>
      <c r="AJ18" s="187">
        <v>78</v>
      </c>
      <c r="AK18" s="187">
        <v>77</v>
      </c>
      <c r="AL18" s="187">
        <v>19</v>
      </c>
      <c r="AM18" s="187">
        <v>7</v>
      </c>
      <c r="AN18" s="187" t="s">
        <v>177</v>
      </c>
      <c r="AO18" s="187">
        <v>2</v>
      </c>
      <c r="AP18" s="187">
        <v>2</v>
      </c>
      <c r="AQ18" s="187" t="s">
        <v>177</v>
      </c>
      <c r="AR18" s="187" t="s">
        <v>177</v>
      </c>
      <c r="AS18" s="187" t="s">
        <v>177</v>
      </c>
      <c r="AT18" s="187" t="s">
        <v>177</v>
      </c>
      <c r="AU18" s="187" t="s">
        <v>177</v>
      </c>
      <c r="AV18" s="187" t="s">
        <v>177</v>
      </c>
      <c r="AW18" s="174" t="s">
        <v>177</v>
      </c>
      <c r="AX18" s="174" t="s">
        <v>177</v>
      </c>
      <c r="AY18" s="174" t="s">
        <v>176</v>
      </c>
      <c r="AZ18" s="174" t="s">
        <v>176</v>
      </c>
      <c r="BA18" s="174" t="s">
        <v>176</v>
      </c>
      <c r="BB18" s="174" t="s">
        <v>176</v>
      </c>
      <c r="BC18" s="174" t="s">
        <v>176</v>
      </c>
      <c r="BD18" s="174">
        <v>2134</v>
      </c>
      <c r="BE18" s="186" t="s">
        <v>149</v>
      </c>
      <c r="BG18" s="189" t="s">
        <v>149</v>
      </c>
      <c r="BH18" s="188">
        <v>1175</v>
      </c>
      <c r="BI18" s="187">
        <v>600</v>
      </c>
      <c r="BJ18" s="187">
        <v>1379</v>
      </c>
      <c r="BK18" s="187">
        <v>1196</v>
      </c>
      <c r="BL18" s="187">
        <v>739</v>
      </c>
      <c r="BM18" s="187">
        <v>233</v>
      </c>
      <c r="BN18" s="187">
        <v>114</v>
      </c>
      <c r="BO18" s="187">
        <v>18</v>
      </c>
      <c r="BP18" s="187">
        <v>8</v>
      </c>
      <c r="BQ18" s="187" t="s">
        <v>177</v>
      </c>
      <c r="BR18" s="187" t="s">
        <v>177</v>
      </c>
      <c r="BS18" s="187" t="s">
        <v>178</v>
      </c>
      <c r="BT18" s="187" t="s">
        <v>178</v>
      </c>
      <c r="BU18" s="187" t="s">
        <v>178</v>
      </c>
      <c r="BV18" s="187" t="s">
        <v>178</v>
      </c>
      <c r="BW18" s="187" t="s">
        <v>178</v>
      </c>
      <c r="BX18" s="187" t="s">
        <v>178</v>
      </c>
      <c r="BY18" s="187" t="s">
        <v>176</v>
      </c>
      <c r="BZ18" s="174" t="s">
        <v>176</v>
      </c>
      <c r="CA18" s="174" t="s">
        <v>176</v>
      </c>
      <c r="CB18" s="174" t="s">
        <v>176</v>
      </c>
      <c r="CC18" s="174" t="s">
        <v>176</v>
      </c>
      <c r="CD18" s="174" t="s">
        <v>176</v>
      </c>
      <c r="CE18" s="174" t="s">
        <v>176</v>
      </c>
      <c r="CF18" s="174" t="s">
        <v>176</v>
      </c>
      <c r="CG18" s="174">
        <v>5462</v>
      </c>
      <c r="CH18" s="186" t="s">
        <v>149</v>
      </c>
    </row>
    <row r="19" spans="1:86" ht="21" customHeight="1">
      <c r="A19" s="189" t="s">
        <v>150</v>
      </c>
      <c r="B19" s="188">
        <v>3404</v>
      </c>
      <c r="C19" s="187">
        <v>1414</v>
      </c>
      <c r="D19" s="187">
        <v>3027</v>
      </c>
      <c r="E19" s="187">
        <v>2752</v>
      </c>
      <c r="F19" s="187">
        <v>1339</v>
      </c>
      <c r="G19" s="187">
        <v>350</v>
      </c>
      <c r="H19" s="187">
        <v>243</v>
      </c>
      <c r="I19" s="187">
        <v>47</v>
      </c>
      <c r="J19" s="187">
        <v>9</v>
      </c>
      <c r="K19" s="187">
        <v>7</v>
      </c>
      <c r="L19" s="187">
        <v>2</v>
      </c>
      <c r="M19" s="187">
        <v>1</v>
      </c>
      <c r="N19" s="187">
        <v>1</v>
      </c>
      <c r="O19" s="187" t="s">
        <v>177</v>
      </c>
      <c r="P19" s="187" t="s">
        <v>177</v>
      </c>
      <c r="Q19" s="187" t="s">
        <v>177</v>
      </c>
      <c r="R19" s="187" t="s">
        <v>177</v>
      </c>
      <c r="S19" s="187" t="s">
        <v>177</v>
      </c>
      <c r="T19" s="174" t="s">
        <v>177</v>
      </c>
      <c r="U19" s="174" t="s">
        <v>177</v>
      </c>
      <c r="V19" s="174" t="s">
        <v>177</v>
      </c>
      <c r="W19" s="174" t="s">
        <v>177</v>
      </c>
      <c r="X19" s="174" t="s">
        <v>177</v>
      </c>
      <c r="Y19" s="174" t="s">
        <v>177</v>
      </c>
      <c r="Z19" s="174" t="s">
        <v>177</v>
      </c>
      <c r="AA19" s="174">
        <v>12596</v>
      </c>
      <c r="AB19" s="186" t="s">
        <v>150</v>
      </c>
      <c r="AD19" s="189" t="s">
        <v>150</v>
      </c>
      <c r="AE19" s="188">
        <v>151</v>
      </c>
      <c r="AF19" s="187">
        <v>301</v>
      </c>
      <c r="AG19" s="187">
        <v>862</v>
      </c>
      <c r="AH19" s="187">
        <v>1008</v>
      </c>
      <c r="AI19" s="187">
        <v>549</v>
      </c>
      <c r="AJ19" s="187">
        <v>135</v>
      </c>
      <c r="AK19" s="187">
        <v>125</v>
      </c>
      <c r="AL19" s="187">
        <v>18</v>
      </c>
      <c r="AM19" s="187">
        <v>6</v>
      </c>
      <c r="AN19" s="187">
        <v>5</v>
      </c>
      <c r="AO19" s="187">
        <v>2</v>
      </c>
      <c r="AP19" s="187">
        <v>1</v>
      </c>
      <c r="AQ19" s="187">
        <v>1</v>
      </c>
      <c r="AR19" s="187" t="s">
        <v>177</v>
      </c>
      <c r="AS19" s="187" t="s">
        <v>177</v>
      </c>
      <c r="AT19" s="187" t="s">
        <v>177</v>
      </c>
      <c r="AU19" s="187" t="s">
        <v>177</v>
      </c>
      <c r="AV19" s="187" t="s">
        <v>177</v>
      </c>
      <c r="AW19" s="174" t="s">
        <v>177</v>
      </c>
      <c r="AX19" s="174" t="s">
        <v>177</v>
      </c>
      <c r="AY19" s="174" t="s">
        <v>176</v>
      </c>
      <c r="AZ19" s="174" t="s">
        <v>176</v>
      </c>
      <c r="BA19" s="174" t="s">
        <v>176</v>
      </c>
      <c r="BB19" s="174" t="s">
        <v>176</v>
      </c>
      <c r="BC19" s="174" t="s">
        <v>176</v>
      </c>
      <c r="BD19" s="174">
        <v>3164</v>
      </c>
      <c r="BE19" s="186" t="s">
        <v>150</v>
      </c>
      <c r="BG19" s="189" t="s">
        <v>150</v>
      </c>
      <c r="BH19" s="188">
        <v>2447</v>
      </c>
      <c r="BI19" s="187">
        <v>975</v>
      </c>
      <c r="BJ19" s="187">
        <v>2073</v>
      </c>
      <c r="BK19" s="187">
        <v>1713</v>
      </c>
      <c r="BL19" s="187">
        <v>785</v>
      </c>
      <c r="BM19" s="187">
        <v>215</v>
      </c>
      <c r="BN19" s="187">
        <v>118</v>
      </c>
      <c r="BO19" s="187">
        <v>29</v>
      </c>
      <c r="BP19" s="187">
        <v>3</v>
      </c>
      <c r="BQ19" s="187">
        <v>2</v>
      </c>
      <c r="BR19" s="187" t="s">
        <v>177</v>
      </c>
      <c r="BS19" s="187" t="s">
        <v>178</v>
      </c>
      <c r="BT19" s="187" t="s">
        <v>178</v>
      </c>
      <c r="BU19" s="187" t="s">
        <v>178</v>
      </c>
      <c r="BV19" s="187" t="s">
        <v>178</v>
      </c>
      <c r="BW19" s="187" t="s">
        <v>178</v>
      </c>
      <c r="BX19" s="187" t="s">
        <v>178</v>
      </c>
      <c r="BY19" s="187" t="s">
        <v>176</v>
      </c>
      <c r="BZ19" s="174" t="s">
        <v>176</v>
      </c>
      <c r="CA19" s="174" t="s">
        <v>176</v>
      </c>
      <c r="CB19" s="174" t="s">
        <v>176</v>
      </c>
      <c r="CC19" s="174" t="s">
        <v>176</v>
      </c>
      <c r="CD19" s="174" t="s">
        <v>176</v>
      </c>
      <c r="CE19" s="174" t="s">
        <v>176</v>
      </c>
      <c r="CF19" s="174" t="s">
        <v>176</v>
      </c>
      <c r="CG19" s="174">
        <v>8360</v>
      </c>
      <c r="CH19" s="186" t="s">
        <v>150</v>
      </c>
    </row>
    <row r="20" spans="1:86" ht="21" customHeight="1">
      <c r="A20" s="189" t="s">
        <v>151</v>
      </c>
      <c r="B20" s="188">
        <v>2148</v>
      </c>
      <c r="C20" s="187">
        <v>885</v>
      </c>
      <c r="D20" s="187">
        <v>1944</v>
      </c>
      <c r="E20" s="187">
        <v>1564</v>
      </c>
      <c r="F20" s="187">
        <v>746</v>
      </c>
      <c r="G20" s="187">
        <v>202</v>
      </c>
      <c r="H20" s="187">
        <v>109</v>
      </c>
      <c r="I20" s="187">
        <v>27</v>
      </c>
      <c r="J20" s="187">
        <v>7</v>
      </c>
      <c r="K20" s="187">
        <v>2</v>
      </c>
      <c r="L20" s="187">
        <v>2</v>
      </c>
      <c r="M20" s="187" t="s">
        <v>177</v>
      </c>
      <c r="N20" s="187">
        <v>1</v>
      </c>
      <c r="O20" s="187">
        <v>1</v>
      </c>
      <c r="P20" s="187" t="s">
        <v>177</v>
      </c>
      <c r="Q20" s="187">
        <v>1</v>
      </c>
      <c r="R20" s="187">
        <v>1</v>
      </c>
      <c r="S20" s="255" t="s">
        <v>177</v>
      </c>
      <c r="T20" s="256" t="s">
        <v>177</v>
      </c>
      <c r="U20" s="256" t="s">
        <v>177</v>
      </c>
      <c r="V20" s="256" t="s">
        <v>177</v>
      </c>
      <c r="W20" s="256" t="s">
        <v>177</v>
      </c>
      <c r="X20" s="174" t="s">
        <v>177</v>
      </c>
      <c r="Y20" s="174" t="s">
        <v>177</v>
      </c>
      <c r="Z20" s="174" t="s">
        <v>177</v>
      </c>
      <c r="AA20" s="174">
        <v>7640</v>
      </c>
      <c r="AB20" s="186" t="s">
        <v>151</v>
      </c>
      <c r="AD20" s="189" t="s">
        <v>151</v>
      </c>
      <c r="AE20" s="188">
        <v>75</v>
      </c>
      <c r="AF20" s="187">
        <v>150</v>
      </c>
      <c r="AG20" s="187">
        <v>455</v>
      </c>
      <c r="AH20" s="187">
        <v>475</v>
      </c>
      <c r="AI20" s="187">
        <v>230</v>
      </c>
      <c r="AJ20" s="187">
        <v>74</v>
      </c>
      <c r="AK20" s="187">
        <v>47</v>
      </c>
      <c r="AL20" s="187">
        <v>9</v>
      </c>
      <c r="AM20" s="187">
        <v>5</v>
      </c>
      <c r="AN20" s="187">
        <v>2</v>
      </c>
      <c r="AO20" s="187">
        <v>2</v>
      </c>
      <c r="AP20" s="187" t="s">
        <v>177</v>
      </c>
      <c r="AQ20" s="187">
        <v>1</v>
      </c>
      <c r="AR20" s="187">
        <v>1</v>
      </c>
      <c r="AS20" s="187" t="s">
        <v>177</v>
      </c>
      <c r="AT20" s="187">
        <v>1</v>
      </c>
      <c r="AU20" s="187">
        <v>1</v>
      </c>
      <c r="AV20" s="187" t="s">
        <v>177</v>
      </c>
      <c r="AW20" s="174" t="s">
        <v>177</v>
      </c>
      <c r="AX20" s="174" t="s">
        <v>177</v>
      </c>
      <c r="AY20" s="174" t="s">
        <v>176</v>
      </c>
      <c r="AZ20" s="174" t="s">
        <v>176</v>
      </c>
      <c r="BA20" s="174" t="s">
        <v>176</v>
      </c>
      <c r="BB20" s="174" t="s">
        <v>176</v>
      </c>
      <c r="BC20" s="174" t="s">
        <v>176</v>
      </c>
      <c r="BD20" s="174">
        <v>1528</v>
      </c>
      <c r="BE20" s="186" t="s">
        <v>151</v>
      </c>
      <c r="BG20" s="189" t="s">
        <v>151</v>
      </c>
      <c r="BH20" s="188">
        <v>1594</v>
      </c>
      <c r="BI20" s="187">
        <v>658</v>
      </c>
      <c r="BJ20" s="187">
        <v>1423</v>
      </c>
      <c r="BK20" s="187">
        <v>1065</v>
      </c>
      <c r="BL20" s="187">
        <v>512</v>
      </c>
      <c r="BM20" s="187">
        <v>128</v>
      </c>
      <c r="BN20" s="187">
        <v>62</v>
      </c>
      <c r="BO20" s="187">
        <v>18</v>
      </c>
      <c r="BP20" s="187">
        <v>2</v>
      </c>
      <c r="BQ20" s="187" t="s">
        <v>177</v>
      </c>
      <c r="BR20" s="187" t="s">
        <v>177</v>
      </c>
      <c r="BS20" s="187" t="s">
        <v>178</v>
      </c>
      <c r="BT20" s="187" t="s">
        <v>178</v>
      </c>
      <c r="BU20" s="187" t="s">
        <v>178</v>
      </c>
      <c r="BV20" s="187" t="s">
        <v>178</v>
      </c>
      <c r="BW20" s="187" t="s">
        <v>178</v>
      </c>
      <c r="BX20" s="187" t="s">
        <v>178</v>
      </c>
      <c r="BY20" s="187" t="s">
        <v>176</v>
      </c>
      <c r="BZ20" s="174" t="s">
        <v>176</v>
      </c>
      <c r="CA20" s="174" t="s">
        <v>176</v>
      </c>
      <c r="CB20" s="174" t="s">
        <v>176</v>
      </c>
      <c r="CC20" s="174" t="s">
        <v>176</v>
      </c>
      <c r="CD20" s="174" t="s">
        <v>176</v>
      </c>
      <c r="CE20" s="174" t="s">
        <v>176</v>
      </c>
      <c r="CF20" s="174" t="s">
        <v>176</v>
      </c>
      <c r="CG20" s="174">
        <v>5462</v>
      </c>
      <c r="CH20" s="186" t="s">
        <v>151</v>
      </c>
    </row>
    <row r="21" spans="1:86" ht="21" customHeight="1">
      <c r="A21" s="189" t="s">
        <v>152</v>
      </c>
      <c r="B21" s="188">
        <v>1805</v>
      </c>
      <c r="C21" s="187">
        <v>660</v>
      </c>
      <c r="D21" s="187">
        <v>1176</v>
      </c>
      <c r="E21" s="187">
        <v>966</v>
      </c>
      <c r="F21" s="187">
        <v>594</v>
      </c>
      <c r="G21" s="187">
        <v>254</v>
      </c>
      <c r="H21" s="187">
        <v>143</v>
      </c>
      <c r="I21" s="187">
        <v>29</v>
      </c>
      <c r="J21" s="187">
        <v>11</v>
      </c>
      <c r="K21" s="187">
        <v>2</v>
      </c>
      <c r="L21" s="187">
        <v>2</v>
      </c>
      <c r="M21" s="187">
        <v>1</v>
      </c>
      <c r="N21" s="187">
        <v>1</v>
      </c>
      <c r="O21" s="187" t="s">
        <v>177</v>
      </c>
      <c r="P21" s="187" t="s">
        <v>177</v>
      </c>
      <c r="Q21" s="255" t="s">
        <v>177</v>
      </c>
      <c r="R21" s="255" t="s">
        <v>177</v>
      </c>
      <c r="S21" s="255" t="s">
        <v>177</v>
      </c>
      <c r="T21" s="256" t="s">
        <v>177</v>
      </c>
      <c r="U21" s="256" t="s">
        <v>177</v>
      </c>
      <c r="V21" s="256" t="s">
        <v>177</v>
      </c>
      <c r="W21" s="256" t="s">
        <v>177</v>
      </c>
      <c r="X21" s="174" t="s">
        <v>177</v>
      </c>
      <c r="Y21" s="174" t="s">
        <v>177</v>
      </c>
      <c r="Z21" s="174" t="s">
        <v>177</v>
      </c>
      <c r="AA21" s="174">
        <v>5644</v>
      </c>
      <c r="AB21" s="186" t="s">
        <v>152</v>
      </c>
      <c r="AD21" s="189" t="s">
        <v>152</v>
      </c>
      <c r="AE21" s="188">
        <v>88</v>
      </c>
      <c r="AF21" s="187">
        <v>125</v>
      </c>
      <c r="AG21" s="187">
        <v>305</v>
      </c>
      <c r="AH21" s="187">
        <v>309</v>
      </c>
      <c r="AI21" s="187">
        <v>212</v>
      </c>
      <c r="AJ21" s="187">
        <v>77</v>
      </c>
      <c r="AK21" s="187">
        <v>47</v>
      </c>
      <c r="AL21" s="187">
        <v>11</v>
      </c>
      <c r="AM21" s="187">
        <v>5</v>
      </c>
      <c r="AN21" s="187">
        <v>1</v>
      </c>
      <c r="AO21" s="187">
        <v>2</v>
      </c>
      <c r="AP21" s="187">
        <v>1</v>
      </c>
      <c r="AQ21" s="187">
        <v>1</v>
      </c>
      <c r="AR21" s="187" t="s">
        <v>177</v>
      </c>
      <c r="AS21" s="187" t="s">
        <v>177</v>
      </c>
      <c r="AT21" s="187" t="s">
        <v>177</v>
      </c>
      <c r="AU21" s="187" t="s">
        <v>177</v>
      </c>
      <c r="AV21" s="187" t="s">
        <v>177</v>
      </c>
      <c r="AW21" s="174" t="s">
        <v>177</v>
      </c>
      <c r="AX21" s="174" t="s">
        <v>177</v>
      </c>
      <c r="AY21" s="174" t="s">
        <v>176</v>
      </c>
      <c r="AZ21" s="174" t="s">
        <v>176</v>
      </c>
      <c r="BA21" s="174" t="s">
        <v>176</v>
      </c>
      <c r="BB21" s="174" t="s">
        <v>176</v>
      </c>
      <c r="BC21" s="174" t="s">
        <v>176</v>
      </c>
      <c r="BD21" s="174">
        <v>1184</v>
      </c>
      <c r="BE21" s="186" t="s">
        <v>152</v>
      </c>
      <c r="BG21" s="189" t="s">
        <v>152</v>
      </c>
      <c r="BH21" s="188">
        <v>1166</v>
      </c>
      <c r="BI21" s="187">
        <v>445</v>
      </c>
      <c r="BJ21" s="187">
        <v>786</v>
      </c>
      <c r="BK21" s="187">
        <v>629</v>
      </c>
      <c r="BL21" s="187">
        <v>377</v>
      </c>
      <c r="BM21" s="187">
        <v>174</v>
      </c>
      <c r="BN21" s="187">
        <v>96</v>
      </c>
      <c r="BO21" s="187">
        <v>18</v>
      </c>
      <c r="BP21" s="187">
        <v>6</v>
      </c>
      <c r="BQ21" s="187">
        <v>1</v>
      </c>
      <c r="BR21" s="187" t="s">
        <v>177</v>
      </c>
      <c r="BS21" s="187" t="s">
        <v>178</v>
      </c>
      <c r="BT21" s="187" t="s">
        <v>178</v>
      </c>
      <c r="BU21" s="187" t="s">
        <v>178</v>
      </c>
      <c r="BV21" s="187" t="s">
        <v>178</v>
      </c>
      <c r="BW21" s="187" t="s">
        <v>178</v>
      </c>
      <c r="BX21" s="187" t="s">
        <v>178</v>
      </c>
      <c r="BY21" s="187" t="s">
        <v>176</v>
      </c>
      <c r="BZ21" s="174" t="s">
        <v>176</v>
      </c>
      <c r="CA21" s="174" t="s">
        <v>176</v>
      </c>
      <c r="CB21" s="174" t="s">
        <v>176</v>
      </c>
      <c r="CC21" s="174" t="s">
        <v>176</v>
      </c>
      <c r="CD21" s="174" t="s">
        <v>176</v>
      </c>
      <c r="CE21" s="174" t="s">
        <v>176</v>
      </c>
      <c r="CF21" s="174" t="s">
        <v>176</v>
      </c>
      <c r="CG21" s="174">
        <v>3698</v>
      </c>
      <c r="CH21" s="186" t="s">
        <v>152</v>
      </c>
    </row>
    <row r="22" spans="1:86" ht="21" customHeight="1">
      <c r="A22" s="189" t="s">
        <v>153</v>
      </c>
      <c r="B22" s="188">
        <v>2054</v>
      </c>
      <c r="C22" s="187">
        <v>816</v>
      </c>
      <c r="D22" s="187">
        <v>1601</v>
      </c>
      <c r="E22" s="187">
        <v>1389</v>
      </c>
      <c r="F22" s="187">
        <v>806</v>
      </c>
      <c r="G22" s="187">
        <v>243</v>
      </c>
      <c r="H22" s="187">
        <v>143</v>
      </c>
      <c r="I22" s="187">
        <v>31</v>
      </c>
      <c r="J22" s="187">
        <v>11</v>
      </c>
      <c r="K22" s="187">
        <v>2</v>
      </c>
      <c r="L22" s="187">
        <v>1</v>
      </c>
      <c r="M22" s="187">
        <v>1</v>
      </c>
      <c r="N22" s="187" t="s">
        <v>177</v>
      </c>
      <c r="O22" s="187" t="s">
        <v>177</v>
      </c>
      <c r="P22" s="187" t="s">
        <v>177</v>
      </c>
      <c r="Q22" s="255" t="s">
        <v>177</v>
      </c>
      <c r="R22" s="255" t="s">
        <v>177</v>
      </c>
      <c r="S22" s="255" t="s">
        <v>177</v>
      </c>
      <c r="T22" s="256" t="s">
        <v>177</v>
      </c>
      <c r="U22" s="256" t="s">
        <v>177</v>
      </c>
      <c r="V22" s="256" t="s">
        <v>177</v>
      </c>
      <c r="W22" s="256" t="s">
        <v>177</v>
      </c>
      <c r="X22" s="174" t="s">
        <v>177</v>
      </c>
      <c r="Y22" s="174" t="s">
        <v>177</v>
      </c>
      <c r="Z22" s="174" t="s">
        <v>177</v>
      </c>
      <c r="AA22" s="174">
        <v>7098</v>
      </c>
      <c r="AB22" s="186" t="s">
        <v>153</v>
      </c>
      <c r="AD22" s="189" t="s">
        <v>153</v>
      </c>
      <c r="AE22" s="188">
        <v>104</v>
      </c>
      <c r="AF22" s="187">
        <v>178</v>
      </c>
      <c r="AG22" s="187">
        <v>428</v>
      </c>
      <c r="AH22" s="187">
        <v>439</v>
      </c>
      <c r="AI22" s="187">
        <v>262</v>
      </c>
      <c r="AJ22" s="187">
        <v>88</v>
      </c>
      <c r="AK22" s="187">
        <v>59</v>
      </c>
      <c r="AL22" s="187">
        <v>13</v>
      </c>
      <c r="AM22" s="187">
        <v>5</v>
      </c>
      <c r="AN22" s="187">
        <v>1</v>
      </c>
      <c r="AO22" s="187">
        <v>1</v>
      </c>
      <c r="AP22" s="187">
        <v>1</v>
      </c>
      <c r="AQ22" s="187" t="s">
        <v>177</v>
      </c>
      <c r="AR22" s="187" t="s">
        <v>177</v>
      </c>
      <c r="AS22" s="187" t="s">
        <v>177</v>
      </c>
      <c r="AT22" s="187" t="s">
        <v>177</v>
      </c>
      <c r="AU22" s="187" t="s">
        <v>177</v>
      </c>
      <c r="AV22" s="187" t="s">
        <v>177</v>
      </c>
      <c r="AW22" s="174" t="s">
        <v>177</v>
      </c>
      <c r="AX22" s="174" t="s">
        <v>177</v>
      </c>
      <c r="AY22" s="174" t="s">
        <v>176</v>
      </c>
      <c r="AZ22" s="174" t="s">
        <v>176</v>
      </c>
      <c r="BA22" s="174" t="s">
        <v>176</v>
      </c>
      <c r="BB22" s="174" t="s">
        <v>176</v>
      </c>
      <c r="BC22" s="174" t="s">
        <v>176</v>
      </c>
      <c r="BD22" s="174">
        <v>1579</v>
      </c>
      <c r="BE22" s="186" t="s">
        <v>153</v>
      </c>
      <c r="BG22" s="189" t="s">
        <v>153</v>
      </c>
      <c r="BH22" s="188">
        <v>1399</v>
      </c>
      <c r="BI22" s="187">
        <v>539</v>
      </c>
      <c r="BJ22" s="187">
        <v>1099</v>
      </c>
      <c r="BK22" s="187">
        <v>931</v>
      </c>
      <c r="BL22" s="187">
        <v>540</v>
      </c>
      <c r="BM22" s="187">
        <v>154</v>
      </c>
      <c r="BN22" s="187">
        <v>84</v>
      </c>
      <c r="BO22" s="187">
        <v>18</v>
      </c>
      <c r="BP22" s="187">
        <v>6</v>
      </c>
      <c r="BQ22" s="187">
        <v>1</v>
      </c>
      <c r="BR22" s="187" t="s">
        <v>177</v>
      </c>
      <c r="BS22" s="187" t="s">
        <v>178</v>
      </c>
      <c r="BT22" s="187" t="s">
        <v>178</v>
      </c>
      <c r="BU22" s="187" t="s">
        <v>178</v>
      </c>
      <c r="BV22" s="187" t="s">
        <v>178</v>
      </c>
      <c r="BW22" s="187" t="s">
        <v>178</v>
      </c>
      <c r="BX22" s="187" t="s">
        <v>178</v>
      </c>
      <c r="BY22" s="187" t="s">
        <v>176</v>
      </c>
      <c r="BZ22" s="174" t="s">
        <v>176</v>
      </c>
      <c r="CA22" s="174" t="s">
        <v>176</v>
      </c>
      <c r="CB22" s="174" t="s">
        <v>176</v>
      </c>
      <c r="CC22" s="174" t="s">
        <v>176</v>
      </c>
      <c r="CD22" s="174" t="s">
        <v>176</v>
      </c>
      <c r="CE22" s="174" t="s">
        <v>176</v>
      </c>
      <c r="CF22" s="174" t="s">
        <v>176</v>
      </c>
      <c r="CG22" s="174">
        <v>4771</v>
      </c>
      <c r="CH22" s="186" t="s">
        <v>153</v>
      </c>
    </row>
    <row r="23" spans="1:86" ht="21" customHeight="1">
      <c r="A23" s="189" t="s">
        <v>154</v>
      </c>
      <c r="B23" s="188">
        <v>904</v>
      </c>
      <c r="C23" s="187">
        <v>339</v>
      </c>
      <c r="D23" s="187">
        <v>482</v>
      </c>
      <c r="E23" s="187">
        <v>446</v>
      </c>
      <c r="F23" s="187">
        <v>214</v>
      </c>
      <c r="G23" s="187">
        <v>66</v>
      </c>
      <c r="H23" s="187">
        <v>44</v>
      </c>
      <c r="I23" s="187">
        <v>18</v>
      </c>
      <c r="J23" s="187">
        <v>2</v>
      </c>
      <c r="K23" s="187" t="s">
        <v>177</v>
      </c>
      <c r="L23" s="187" t="s">
        <v>177</v>
      </c>
      <c r="M23" s="187" t="s">
        <v>177</v>
      </c>
      <c r="N23" s="187" t="s">
        <v>177</v>
      </c>
      <c r="O23" s="187" t="s">
        <v>177</v>
      </c>
      <c r="P23" s="187" t="s">
        <v>177</v>
      </c>
      <c r="Q23" s="255" t="s">
        <v>177</v>
      </c>
      <c r="R23" s="255" t="s">
        <v>177</v>
      </c>
      <c r="S23" s="255" t="s">
        <v>177</v>
      </c>
      <c r="T23" s="256" t="s">
        <v>177</v>
      </c>
      <c r="U23" s="256" t="s">
        <v>177</v>
      </c>
      <c r="V23" s="256" t="s">
        <v>177</v>
      </c>
      <c r="W23" s="256" t="s">
        <v>177</v>
      </c>
      <c r="X23" s="174" t="s">
        <v>177</v>
      </c>
      <c r="Y23" s="174" t="s">
        <v>177</v>
      </c>
      <c r="Z23" s="174" t="s">
        <v>177</v>
      </c>
      <c r="AA23" s="174">
        <v>2515</v>
      </c>
      <c r="AB23" s="186" t="s">
        <v>154</v>
      </c>
      <c r="AD23" s="189" t="s">
        <v>154</v>
      </c>
      <c r="AE23" s="188">
        <v>50</v>
      </c>
      <c r="AF23" s="187">
        <v>62</v>
      </c>
      <c r="AG23" s="187">
        <v>134</v>
      </c>
      <c r="AH23" s="187">
        <v>147</v>
      </c>
      <c r="AI23" s="187">
        <v>72</v>
      </c>
      <c r="AJ23" s="187">
        <v>29</v>
      </c>
      <c r="AK23" s="187">
        <v>14</v>
      </c>
      <c r="AL23" s="187">
        <v>5</v>
      </c>
      <c r="AM23" s="187">
        <v>2</v>
      </c>
      <c r="AN23" s="187" t="s">
        <v>177</v>
      </c>
      <c r="AO23" s="187" t="s">
        <v>177</v>
      </c>
      <c r="AP23" s="187" t="s">
        <v>177</v>
      </c>
      <c r="AQ23" s="187" t="s">
        <v>177</v>
      </c>
      <c r="AR23" s="187" t="s">
        <v>177</v>
      </c>
      <c r="AS23" s="187" t="s">
        <v>177</v>
      </c>
      <c r="AT23" s="187" t="s">
        <v>177</v>
      </c>
      <c r="AU23" s="187" t="s">
        <v>177</v>
      </c>
      <c r="AV23" s="187" t="s">
        <v>177</v>
      </c>
      <c r="AW23" s="174" t="s">
        <v>177</v>
      </c>
      <c r="AX23" s="174" t="s">
        <v>177</v>
      </c>
      <c r="AY23" s="174" t="s">
        <v>176</v>
      </c>
      <c r="AZ23" s="174" t="s">
        <v>176</v>
      </c>
      <c r="BA23" s="174" t="s">
        <v>176</v>
      </c>
      <c r="BB23" s="174" t="s">
        <v>176</v>
      </c>
      <c r="BC23" s="174" t="s">
        <v>176</v>
      </c>
      <c r="BD23" s="174">
        <v>515</v>
      </c>
      <c r="BE23" s="186" t="s">
        <v>154</v>
      </c>
      <c r="BG23" s="189" t="s">
        <v>154</v>
      </c>
      <c r="BH23" s="188">
        <v>570</v>
      </c>
      <c r="BI23" s="187">
        <v>223</v>
      </c>
      <c r="BJ23" s="187">
        <v>321</v>
      </c>
      <c r="BK23" s="187">
        <v>290</v>
      </c>
      <c r="BL23" s="187">
        <v>141</v>
      </c>
      <c r="BM23" s="187">
        <v>37</v>
      </c>
      <c r="BN23" s="187">
        <v>30</v>
      </c>
      <c r="BO23" s="187">
        <v>13</v>
      </c>
      <c r="BP23" s="187" t="s">
        <v>177</v>
      </c>
      <c r="BQ23" s="187" t="s">
        <v>177</v>
      </c>
      <c r="BR23" s="187" t="s">
        <v>177</v>
      </c>
      <c r="BS23" s="187" t="s">
        <v>178</v>
      </c>
      <c r="BT23" s="187" t="s">
        <v>178</v>
      </c>
      <c r="BU23" s="187" t="s">
        <v>178</v>
      </c>
      <c r="BV23" s="187" t="s">
        <v>178</v>
      </c>
      <c r="BW23" s="187" t="s">
        <v>178</v>
      </c>
      <c r="BX23" s="187" t="s">
        <v>178</v>
      </c>
      <c r="BY23" s="187" t="s">
        <v>176</v>
      </c>
      <c r="BZ23" s="174" t="s">
        <v>176</v>
      </c>
      <c r="CA23" s="174" t="s">
        <v>176</v>
      </c>
      <c r="CB23" s="174" t="s">
        <v>176</v>
      </c>
      <c r="CC23" s="174" t="s">
        <v>176</v>
      </c>
      <c r="CD23" s="174" t="s">
        <v>176</v>
      </c>
      <c r="CE23" s="174" t="s">
        <v>176</v>
      </c>
      <c r="CF23" s="174" t="s">
        <v>176</v>
      </c>
      <c r="CG23" s="174">
        <v>1625</v>
      </c>
      <c r="CH23" s="186" t="s">
        <v>154</v>
      </c>
    </row>
    <row r="24" spans="1:86" ht="21" customHeight="1">
      <c r="A24" s="189" t="s">
        <v>155</v>
      </c>
      <c r="B24" s="188">
        <v>3089</v>
      </c>
      <c r="C24" s="187">
        <v>1361</v>
      </c>
      <c r="D24" s="187">
        <v>3398</v>
      </c>
      <c r="E24" s="187">
        <v>3205</v>
      </c>
      <c r="F24" s="187">
        <v>1880</v>
      </c>
      <c r="G24" s="187">
        <v>816</v>
      </c>
      <c r="H24" s="187">
        <v>467</v>
      </c>
      <c r="I24" s="187">
        <v>97</v>
      </c>
      <c r="J24" s="187">
        <v>25</v>
      </c>
      <c r="K24" s="187">
        <v>7</v>
      </c>
      <c r="L24" s="187">
        <v>4</v>
      </c>
      <c r="M24" s="187">
        <v>3</v>
      </c>
      <c r="N24" s="187" t="s">
        <v>177</v>
      </c>
      <c r="O24" s="187" t="s">
        <v>177</v>
      </c>
      <c r="P24" s="187" t="s">
        <v>177</v>
      </c>
      <c r="Q24" s="255" t="s">
        <v>177</v>
      </c>
      <c r="R24" s="255" t="s">
        <v>177</v>
      </c>
      <c r="S24" s="255" t="s">
        <v>177</v>
      </c>
      <c r="T24" s="256" t="s">
        <v>177</v>
      </c>
      <c r="U24" s="256" t="s">
        <v>177</v>
      </c>
      <c r="V24" s="256" t="s">
        <v>177</v>
      </c>
      <c r="W24" s="256" t="s">
        <v>177</v>
      </c>
      <c r="X24" s="174" t="s">
        <v>177</v>
      </c>
      <c r="Y24" s="174" t="s">
        <v>177</v>
      </c>
      <c r="Z24" s="174" t="s">
        <v>177</v>
      </c>
      <c r="AA24" s="174">
        <v>14352</v>
      </c>
      <c r="AB24" s="186" t="s">
        <v>155</v>
      </c>
      <c r="AD24" s="189" t="s">
        <v>155</v>
      </c>
      <c r="AE24" s="188">
        <v>115</v>
      </c>
      <c r="AF24" s="187">
        <v>227</v>
      </c>
      <c r="AG24" s="187">
        <v>774</v>
      </c>
      <c r="AH24" s="187">
        <v>892</v>
      </c>
      <c r="AI24" s="187">
        <v>517</v>
      </c>
      <c r="AJ24" s="187">
        <v>177</v>
      </c>
      <c r="AK24" s="187">
        <v>114</v>
      </c>
      <c r="AL24" s="187">
        <v>38</v>
      </c>
      <c r="AM24" s="187">
        <v>11</v>
      </c>
      <c r="AN24" s="187">
        <v>5</v>
      </c>
      <c r="AO24" s="187">
        <v>3</v>
      </c>
      <c r="AP24" s="187">
        <v>3</v>
      </c>
      <c r="AQ24" s="187" t="s">
        <v>177</v>
      </c>
      <c r="AR24" s="187" t="s">
        <v>177</v>
      </c>
      <c r="AS24" s="187" t="s">
        <v>177</v>
      </c>
      <c r="AT24" s="187" t="s">
        <v>177</v>
      </c>
      <c r="AU24" s="187" t="s">
        <v>177</v>
      </c>
      <c r="AV24" s="187" t="s">
        <v>177</v>
      </c>
      <c r="AW24" s="174" t="s">
        <v>177</v>
      </c>
      <c r="AX24" s="174" t="s">
        <v>177</v>
      </c>
      <c r="AY24" s="174" t="s">
        <v>176</v>
      </c>
      <c r="AZ24" s="174" t="s">
        <v>176</v>
      </c>
      <c r="BA24" s="174" t="s">
        <v>176</v>
      </c>
      <c r="BB24" s="174" t="s">
        <v>176</v>
      </c>
      <c r="BC24" s="174" t="s">
        <v>176</v>
      </c>
      <c r="BD24" s="174">
        <v>2876</v>
      </c>
      <c r="BE24" s="186" t="s">
        <v>155</v>
      </c>
      <c r="BG24" s="189" t="s">
        <v>155</v>
      </c>
      <c r="BH24" s="188">
        <v>2204</v>
      </c>
      <c r="BI24" s="187">
        <v>1023</v>
      </c>
      <c r="BJ24" s="187">
        <v>2531</v>
      </c>
      <c r="BK24" s="187">
        <v>2281</v>
      </c>
      <c r="BL24" s="187">
        <v>1357</v>
      </c>
      <c r="BM24" s="187">
        <v>638</v>
      </c>
      <c r="BN24" s="187">
        <v>353</v>
      </c>
      <c r="BO24" s="187">
        <v>59</v>
      </c>
      <c r="BP24" s="187">
        <v>13</v>
      </c>
      <c r="BQ24" s="187">
        <v>2</v>
      </c>
      <c r="BR24" s="187">
        <v>1</v>
      </c>
      <c r="BS24" s="187" t="s">
        <v>178</v>
      </c>
      <c r="BT24" s="187" t="s">
        <v>178</v>
      </c>
      <c r="BU24" s="187" t="s">
        <v>178</v>
      </c>
      <c r="BV24" s="187" t="s">
        <v>178</v>
      </c>
      <c r="BW24" s="187" t="s">
        <v>178</v>
      </c>
      <c r="BX24" s="187" t="s">
        <v>178</v>
      </c>
      <c r="BY24" s="187" t="s">
        <v>176</v>
      </c>
      <c r="BZ24" s="174" t="s">
        <v>176</v>
      </c>
      <c r="CA24" s="174" t="s">
        <v>176</v>
      </c>
      <c r="CB24" s="174" t="s">
        <v>176</v>
      </c>
      <c r="CC24" s="174" t="s">
        <v>176</v>
      </c>
      <c r="CD24" s="174" t="s">
        <v>176</v>
      </c>
      <c r="CE24" s="174" t="s">
        <v>176</v>
      </c>
      <c r="CF24" s="174" t="s">
        <v>176</v>
      </c>
      <c r="CG24" s="174">
        <v>10462</v>
      </c>
      <c r="CH24" s="186" t="s">
        <v>155</v>
      </c>
    </row>
    <row r="25" spans="1:86" ht="21" customHeight="1">
      <c r="A25" s="189" t="s">
        <v>156</v>
      </c>
      <c r="B25" s="188">
        <v>5517</v>
      </c>
      <c r="C25" s="187">
        <v>1991</v>
      </c>
      <c r="D25" s="187">
        <v>4618</v>
      </c>
      <c r="E25" s="187">
        <v>5338</v>
      </c>
      <c r="F25" s="187">
        <v>3889</v>
      </c>
      <c r="G25" s="187">
        <v>1798</v>
      </c>
      <c r="H25" s="187">
        <v>1457</v>
      </c>
      <c r="I25" s="187">
        <v>417</v>
      </c>
      <c r="J25" s="187">
        <v>163</v>
      </c>
      <c r="K25" s="187">
        <v>43</v>
      </c>
      <c r="L25" s="187">
        <v>22</v>
      </c>
      <c r="M25" s="187">
        <v>16</v>
      </c>
      <c r="N25" s="187">
        <v>4</v>
      </c>
      <c r="O25" s="187">
        <v>1</v>
      </c>
      <c r="P25" s="187">
        <v>3</v>
      </c>
      <c r="Q25" s="187">
        <v>1</v>
      </c>
      <c r="R25" s="255" t="s">
        <v>177</v>
      </c>
      <c r="S25" s="255" t="s">
        <v>177</v>
      </c>
      <c r="T25" s="256" t="s">
        <v>177</v>
      </c>
      <c r="U25" s="256" t="s">
        <v>177</v>
      </c>
      <c r="V25" s="256" t="s">
        <v>177</v>
      </c>
      <c r="W25" s="256" t="s">
        <v>177</v>
      </c>
      <c r="X25" s="174" t="s">
        <v>177</v>
      </c>
      <c r="Y25" s="174" t="s">
        <v>177</v>
      </c>
      <c r="Z25" s="174" t="s">
        <v>177</v>
      </c>
      <c r="AA25" s="174">
        <v>25278</v>
      </c>
      <c r="AB25" s="186" t="s">
        <v>156</v>
      </c>
      <c r="AD25" s="189" t="s">
        <v>156</v>
      </c>
      <c r="AE25" s="188">
        <v>169</v>
      </c>
      <c r="AF25" s="187">
        <v>351</v>
      </c>
      <c r="AG25" s="187">
        <v>1191</v>
      </c>
      <c r="AH25" s="187">
        <v>2043</v>
      </c>
      <c r="AI25" s="187">
        <v>1573</v>
      </c>
      <c r="AJ25" s="187">
        <v>503</v>
      </c>
      <c r="AK25" s="187">
        <v>386</v>
      </c>
      <c r="AL25" s="187">
        <v>138</v>
      </c>
      <c r="AM25" s="187">
        <v>75</v>
      </c>
      <c r="AN25" s="187">
        <v>33</v>
      </c>
      <c r="AO25" s="187">
        <v>18</v>
      </c>
      <c r="AP25" s="187">
        <v>15</v>
      </c>
      <c r="AQ25" s="187">
        <v>4</v>
      </c>
      <c r="AR25" s="187">
        <v>1</v>
      </c>
      <c r="AS25" s="187">
        <v>3</v>
      </c>
      <c r="AT25" s="187">
        <v>1</v>
      </c>
      <c r="AU25" s="187" t="s">
        <v>177</v>
      </c>
      <c r="AV25" s="187" t="s">
        <v>177</v>
      </c>
      <c r="AW25" s="174" t="s">
        <v>177</v>
      </c>
      <c r="AX25" s="174" t="s">
        <v>177</v>
      </c>
      <c r="AY25" s="174" t="s">
        <v>176</v>
      </c>
      <c r="AZ25" s="174" t="s">
        <v>176</v>
      </c>
      <c r="BA25" s="174" t="s">
        <v>176</v>
      </c>
      <c r="BB25" s="174" t="s">
        <v>176</v>
      </c>
      <c r="BC25" s="174" t="s">
        <v>176</v>
      </c>
      <c r="BD25" s="174">
        <v>6504</v>
      </c>
      <c r="BE25" s="186" t="s">
        <v>156</v>
      </c>
      <c r="BG25" s="189" t="s">
        <v>156</v>
      </c>
      <c r="BH25" s="188">
        <v>3385</v>
      </c>
      <c r="BI25" s="187">
        <v>1238</v>
      </c>
      <c r="BJ25" s="187">
        <v>3038</v>
      </c>
      <c r="BK25" s="187">
        <v>3119</v>
      </c>
      <c r="BL25" s="187">
        <v>2275</v>
      </c>
      <c r="BM25" s="187">
        <v>1285</v>
      </c>
      <c r="BN25" s="187">
        <v>1070</v>
      </c>
      <c r="BO25" s="187">
        <v>277</v>
      </c>
      <c r="BP25" s="187">
        <v>88</v>
      </c>
      <c r="BQ25" s="187">
        <v>10</v>
      </c>
      <c r="BR25" s="187">
        <v>4</v>
      </c>
      <c r="BS25" s="187">
        <v>1</v>
      </c>
      <c r="BT25" s="187" t="s">
        <v>178</v>
      </c>
      <c r="BU25" s="187" t="s">
        <v>178</v>
      </c>
      <c r="BV25" s="187" t="s">
        <v>178</v>
      </c>
      <c r="BW25" s="187" t="s">
        <v>178</v>
      </c>
      <c r="BX25" s="187" t="s">
        <v>178</v>
      </c>
      <c r="BY25" s="187" t="s">
        <v>176</v>
      </c>
      <c r="BZ25" s="174" t="s">
        <v>176</v>
      </c>
      <c r="CA25" s="174" t="s">
        <v>176</v>
      </c>
      <c r="CB25" s="174" t="s">
        <v>176</v>
      </c>
      <c r="CC25" s="174" t="s">
        <v>176</v>
      </c>
      <c r="CD25" s="174" t="s">
        <v>176</v>
      </c>
      <c r="CE25" s="174" t="s">
        <v>176</v>
      </c>
      <c r="CF25" s="174" t="s">
        <v>176</v>
      </c>
      <c r="CG25" s="174">
        <v>15790</v>
      </c>
      <c r="CH25" s="186" t="s">
        <v>156</v>
      </c>
    </row>
    <row r="26" spans="1:86" s="258" customFormat="1" ht="21" customHeight="1">
      <c r="A26" s="253" t="s">
        <v>157</v>
      </c>
      <c r="B26" s="254">
        <v>68267</v>
      </c>
      <c r="C26" s="255">
        <v>25807</v>
      </c>
      <c r="D26" s="255">
        <v>60772</v>
      </c>
      <c r="E26" s="255">
        <v>63136</v>
      </c>
      <c r="F26" s="255">
        <v>41187</v>
      </c>
      <c r="G26" s="255">
        <v>17163</v>
      </c>
      <c r="H26" s="255">
        <v>12175</v>
      </c>
      <c r="I26" s="255">
        <v>3307</v>
      </c>
      <c r="J26" s="255">
        <v>1130</v>
      </c>
      <c r="K26" s="255">
        <v>371</v>
      </c>
      <c r="L26" s="255">
        <v>147</v>
      </c>
      <c r="M26" s="255">
        <v>139</v>
      </c>
      <c r="N26" s="255">
        <v>55</v>
      </c>
      <c r="O26" s="255">
        <v>26</v>
      </c>
      <c r="P26" s="255">
        <v>15</v>
      </c>
      <c r="Q26" s="255">
        <v>24</v>
      </c>
      <c r="R26" s="255">
        <v>7</v>
      </c>
      <c r="S26" s="255">
        <v>2</v>
      </c>
      <c r="T26" s="256">
        <v>1</v>
      </c>
      <c r="U26" s="256">
        <v>1</v>
      </c>
      <c r="V26" s="256" t="s">
        <v>177</v>
      </c>
      <c r="W26" s="256" t="s">
        <v>177</v>
      </c>
      <c r="X26" s="256" t="s">
        <v>177</v>
      </c>
      <c r="Y26" s="256" t="s">
        <v>177</v>
      </c>
      <c r="Z26" s="256" t="s">
        <v>177</v>
      </c>
      <c r="AA26" s="256">
        <v>293732</v>
      </c>
      <c r="AB26" s="257" t="s">
        <v>157</v>
      </c>
      <c r="AD26" s="253" t="s">
        <v>157</v>
      </c>
      <c r="AE26" s="254">
        <v>2322</v>
      </c>
      <c r="AF26" s="255">
        <v>4434</v>
      </c>
      <c r="AG26" s="255">
        <v>14571</v>
      </c>
      <c r="AH26" s="255">
        <v>20358</v>
      </c>
      <c r="AI26" s="255">
        <v>13498</v>
      </c>
      <c r="AJ26" s="255">
        <v>4612</v>
      </c>
      <c r="AK26" s="255">
        <v>3553</v>
      </c>
      <c r="AL26" s="255">
        <v>1255</v>
      </c>
      <c r="AM26" s="255">
        <v>576</v>
      </c>
      <c r="AN26" s="255">
        <v>282</v>
      </c>
      <c r="AO26" s="255">
        <v>120</v>
      </c>
      <c r="AP26" s="255">
        <v>120</v>
      </c>
      <c r="AQ26" s="255">
        <v>49</v>
      </c>
      <c r="AR26" s="255">
        <v>23</v>
      </c>
      <c r="AS26" s="255">
        <v>13</v>
      </c>
      <c r="AT26" s="255">
        <v>24</v>
      </c>
      <c r="AU26" s="255">
        <v>7</v>
      </c>
      <c r="AV26" s="255">
        <v>2</v>
      </c>
      <c r="AW26" s="256">
        <v>1</v>
      </c>
      <c r="AX26" s="256">
        <v>1</v>
      </c>
      <c r="AY26" s="256" t="s">
        <v>176</v>
      </c>
      <c r="AZ26" s="256" t="s">
        <v>176</v>
      </c>
      <c r="BA26" s="256" t="s">
        <v>176</v>
      </c>
      <c r="BB26" s="256" t="s">
        <v>176</v>
      </c>
      <c r="BC26" s="256" t="s">
        <v>176</v>
      </c>
      <c r="BD26" s="256">
        <v>65821</v>
      </c>
      <c r="BE26" s="257" t="s">
        <v>157</v>
      </c>
      <c r="BG26" s="253" t="s">
        <v>157</v>
      </c>
      <c r="BH26" s="254">
        <v>43291</v>
      </c>
      <c r="BI26" s="255">
        <v>17293</v>
      </c>
      <c r="BJ26" s="255">
        <v>42163</v>
      </c>
      <c r="BK26" s="255">
        <v>41365</v>
      </c>
      <c r="BL26" s="255">
        <v>27333</v>
      </c>
      <c r="BM26" s="255">
        <v>12494</v>
      </c>
      <c r="BN26" s="255">
        <v>8604</v>
      </c>
      <c r="BO26" s="255">
        <v>2045</v>
      </c>
      <c r="BP26" s="255">
        <v>553</v>
      </c>
      <c r="BQ26" s="255">
        <v>88</v>
      </c>
      <c r="BR26" s="255">
        <v>27</v>
      </c>
      <c r="BS26" s="255">
        <v>19</v>
      </c>
      <c r="BT26" s="255">
        <v>6</v>
      </c>
      <c r="BU26" s="255">
        <v>3</v>
      </c>
      <c r="BV26" s="255">
        <v>2</v>
      </c>
      <c r="BW26" s="255" t="s">
        <v>178</v>
      </c>
      <c r="BX26" s="255" t="s">
        <v>178</v>
      </c>
      <c r="BY26" s="255" t="s">
        <v>176</v>
      </c>
      <c r="BZ26" s="256" t="s">
        <v>176</v>
      </c>
      <c r="CA26" s="256" t="s">
        <v>176</v>
      </c>
      <c r="CB26" s="256" t="s">
        <v>176</v>
      </c>
      <c r="CC26" s="256" t="s">
        <v>176</v>
      </c>
      <c r="CD26" s="256" t="s">
        <v>176</v>
      </c>
      <c r="CE26" s="256" t="s">
        <v>176</v>
      </c>
      <c r="CF26" s="256" t="s">
        <v>176</v>
      </c>
      <c r="CG26" s="256">
        <v>195286</v>
      </c>
      <c r="CH26" s="257" t="s">
        <v>157</v>
      </c>
    </row>
    <row r="27" spans="1:86" ht="21" customHeight="1">
      <c r="A27" s="248"/>
      <c r="B27" s="249"/>
      <c r="C27" s="250"/>
      <c r="D27" s="250"/>
      <c r="E27" s="250"/>
      <c r="F27" s="250"/>
      <c r="G27" s="250"/>
      <c r="H27" s="250"/>
      <c r="I27" s="250"/>
      <c r="J27" s="250"/>
      <c r="K27" s="250"/>
      <c r="L27" s="250"/>
      <c r="M27" s="250"/>
      <c r="N27" s="250"/>
      <c r="O27" s="250"/>
      <c r="P27" s="250"/>
      <c r="Q27" s="250"/>
      <c r="R27" s="250"/>
      <c r="S27" s="250"/>
      <c r="T27" s="251"/>
      <c r="U27" s="251"/>
      <c r="V27" s="251"/>
      <c r="W27" s="251"/>
      <c r="X27" s="251"/>
      <c r="Y27" s="251"/>
      <c r="Z27" s="251"/>
      <c r="AA27" s="251"/>
      <c r="AB27" s="252"/>
      <c r="AD27" s="248"/>
      <c r="AE27" s="249"/>
      <c r="AF27" s="250"/>
      <c r="AG27" s="250"/>
      <c r="AH27" s="250"/>
      <c r="AI27" s="250"/>
      <c r="AJ27" s="250"/>
      <c r="AK27" s="250"/>
      <c r="AL27" s="250"/>
      <c r="AM27" s="250"/>
      <c r="AN27" s="250"/>
      <c r="AO27" s="250"/>
      <c r="AP27" s="250"/>
      <c r="AQ27" s="250"/>
      <c r="AR27" s="250"/>
      <c r="AS27" s="250"/>
      <c r="AT27" s="250"/>
      <c r="AU27" s="250"/>
      <c r="AV27" s="250"/>
      <c r="AW27" s="251"/>
      <c r="AX27" s="251"/>
      <c r="AY27" s="251"/>
      <c r="AZ27" s="251"/>
      <c r="BA27" s="251"/>
      <c r="BB27" s="251"/>
      <c r="BC27" s="251"/>
      <c r="BD27" s="251"/>
      <c r="BE27" s="252"/>
      <c r="BG27" s="248"/>
      <c r="BH27" s="249"/>
      <c r="BI27" s="250"/>
      <c r="BJ27" s="250"/>
      <c r="BK27" s="250"/>
      <c r="BL27" s="250"/>
      <c r="BM27" s="250"/>
      <c r="BN27" s="250"/>
      <c r="BO27" s="250"/>
      <c r="BP27" s="250"/>
      <c r="BQ27" s="250"/>
      <c r="BR27" s="250"/>
      <c r="BS27" s="250"/>
      <c r="BT27" s="250"/>
      <c r="BU27" s="250"/>
      <c r="BV27" s="250"/>
      <c r="BW27" s="250"/>
      <c r="BX27" s="250"/>
      <c r="BY27" s="250"/>
      <c r="BZ27" s="251"/>
      <c r="CA27" s="251"/>
      <c r="CB27" s="251"/>
      <c r="CC27" s="251"/>
      <c r="CD27" s="251"/>
      <c r="CE27" s="251"/>
      <c r="CF27" s="251"/>
      <c r="CG27" s="251"/>
      <c r="CH27" s="252"/>
    </row>
    <row r="28" spans="1:86" ht="21" customHeight="1">
      <c r="A28" s="189" t="s">
        <v>158</v>
      </c>
      <c r="B28" s="188">
        <v>5148</v>
      </c>
      <c r="C28" s="187">
        <v>1872</v>
      </c>
      <c r="D28" s="187">
        <v>3750</v>
      </c>
      <c r="E28" s="187">
        <v>3711</v>
      </c>
      <c r="F28" s="187">
        <v>2582</v>
      </c>
      <c r="G28" s="187">
        <v>921</v>
      </c>
      <c r="H28" s="187">
        <v>630</v>
      </c>
      <c r="I28" s="187">
        <v>172</v>
      </c>
      <c r="J28" s="187">
        <v>66</v>
      </c>
      <c r="K28" s="187">
        <v>25</v>
      </c>
      <c r="L28" s="187">
        <v>10</v>
      </c>
      <c r="M28" s="187">
        <v>4</v>
      </c>
      <c r="N28" s="187">
        <v>2</v>
      </c>
      <c r="O28" s="187" t="s">
        <v>177</v>
      </c>
      <c r="P28" s="187" t="s">
        <v>177</v>
      </c>
      <c r="Q28" s="187">
        <v>1</v>
      </c>
      <c r="R28" s="187" t="s">
        <v>177</v>
      </c>
      <c r="S28" s="187" t="s">
        <v>177</v>
      </c>
      <c r="T28" s="174" t="s">
        <v>177</v>
      </c>
      <c r="U28" s="174" t="s">
        <v>177</v>
      </c>
      <c r="V28" s="174" t="s">
        <v>177</v>
      </c>
      <c r="W28" s="174" t="s">
        <v>177</v>
      </c>
      <c r="X28" s="174" t="s">
        <v>177</v>
      </c>
      <c r="Y28" s="174" t="s">
        <v>177</v>
      </c>
      <c r="Z28" s="174" t="s">
        <v>177</v>
      </c>
      <c r="AA28" s="174">
        <v>18894</v>
      </c>
      <c r="AB28" s="186" t="s">
        <v>158</v>
      </c>
      <c r="AD28" s="189" t="s">
        <v>158</v>
      </c>
      <c r="AE28" s="188">
        <v>195</v>
      </c>
      <c r="AF28" s="187">
        <v>416</v>
      </c>
      <c r="AG28" s="187">
        <v>1097</v>
      </c>
      <c r="AH28" s="187">
        <v>1301</v>
      </c>
      <c r="AI28" s="187">
        <v>969</v>
      </c>
      <c r="AJ28" s="187">
        <v>349</v>
      </c>
      <c r="AK28" s="187">
        <v>227</v>
      </c>
      <c r="AL28" s="187">
        <v>60</v>
      </c>
      <c r="AM28" s="187">
        <v>31</v>
      </c>
      <c r="AN28" s="187">
        <v>17</v>
      </c>
      <c r="AO28" s="187">
        <v>8</v>
      </c>
      <c r="AP28" s="187">
        <v>3</v>
      </c>
      <c r="AQ28" s="187">
        <v>2</v>
      </c>
      <c r="AR28" s="255" t="s">
        <v>177</v>
      </c>
      <c r="AS28" s="255" t="s">
        <v>177</v>
      </c>
      <c r="AT28" s="255" t="s">
        <v>177</v>
      </c>
      <c r="AU28" s="255" t="s">
        <v>177</v>
      </c>
      <c r="AV28" s="255" t="s">
        <v>177</v>
      </c>
      <c r="AW28" s="256" t="s">
        <v>177</v>
      </c>
      <c r="AX28" s="256" t="s">
        <v>177</v>
      </c>
      <c r="AY28" s="256" t="s">
        <v>177</v>
      </c>
      <c r="AZ28" s="256" t="s">
        <v>177</v>
      </c>
      <c r="BA28" s="256" t="s">
        <v>177</v>
      </c>
      <c r="BB28" s="256" t="s">
        <v>177</v>
      </c>
      <c r="BC28" s="256" t="s">
        <v>177</v>
      </c>
      <c r="BD28" s="174">
        <v>4675</v>
      </c>
      <c r="BE28" s="186" t="s">
        <v>158</v>
      </c>
      <c r="BG28" s="189" t="s">
        <v>158</v>
      </c>
      <c r="BH28" s="188">
        <v>3544</v>
      </c>
      <c r="BI28" s="187">
        <v>1244</v>
      </c>
      <c r="BJ28" s="187">
        <v>2455</v>
      </c>
      <c r="BK28" s="187">
        <v>2321</v>
      </c>
      <c r="BL28" s="187">
        <v>1596</v>
      </c>
      <c r="BM28" s="187">
        <v>567</v>
      </c>
      <c r="BN28" s="187">
        <v>400</v>
      </c>
      <c r="BO28" s="187">
        <v>112</v>
      </c>
      <c r="BP28" s="187">
        <v>35</v>
      </c>
      <c r="BQ28" s="187">
        <v>8</v>
      </c>
      <c r="BR28" s="187">
        <v>2</v>
      </c>
      <c r="BS28" s="187">
        <v>1</v>
      </c>
      <c r="BT28" s="187" t="s">
        <v>177</v>
      </c>
      <c r="BU28" s="187" t="s">
        <v>177</v>
      </c>
      <c r="BV28" s="187" t="s">
        <v>177</v>
      </c>
      <c r="BW28" s="187">
        <v>1</v>
      </c>
      <c r="BX28" s="187" t="s">
        <v>177</v>
      </c>
      <c r="BY28" s="187" t="s">
        <v>177</v>
      </c>
      <c r="BZ28" s="174" t="s">
        <v>177</v>
      </c>
      <c r="CA28" s="174" t="s">
        <v>177</v>
      </c>
      <c r="CB28" s="174" t="s">
        <v>177</v>
      </c>
      <c r="CC28" s="174" t="s">
        <v>177</v>
      </c>
      <c r="CD28" s="174" t="s">
        <v>177</v>
      </c>
      <c r="CE28" s="174" t="s">
        <v>177</v>
      </c>
      <c r="CF28" s="174" t="s">
        <v>177</v>
      </c>
      <c r="CG28" s="174">
        <v>12286</v>
      </c>
      <c r="CH28" s="186" t="s">
        <v>158</v>
      </c>
    </row>
    <row r="29" spans="1:86" ht="21" customHeight="1">
      <c r="A29" s="189" t="s">
        <v>159</v>
      </c>
      <c r="B29" s="188">
        <v>2370</v>
      </c>
      <c r="C29" s="187">
        <v>891</v>
      </c>
      <c r="D29" s="187">
        <v>1676</v>
      </c>
      <c r="E29" s="187">
        <v>1436</v>
      </c>
      <c r="F29" s="187">
        <v>783</v>
      </c>
      <c r="G29" s="187">
        <v>264</v>
      </c>
      <c r="H29" s="187">
        <v>149</v>
      </c>
      <c r="I29" s="187">
        <v>40</v>
      </c>
      <c r="J29" s="187">
        <v>10</v>
      </c>
      <c r="K29" s="187" t="s">
        <v>177</v>
      </c>
      <c r="L29" s="187">
        <v>2</v>
      </c>
      <c r="M29" s="187">
        <v>1</v>
      </c>
      <c r="N29" s="187" t="s">
        <v>177</v>
      </c>
      <c r="O29" s="187" t="s">
        <v>177</v>
      </c>
      <c r="P29" s="187" t="s">
        <v>177</v>
      </c>
      <c r="Q29" s="187">
        <v>1</v>
      </c>
      <c r="R29" s="187" t="s">
        <v>177</v>
      </c>
      <c r="S29" s="187" t="s">
        <v>177</v>
      </c>
      <c r="T29" s="174" t="s">
        <v>177</v>
      </c>
      <c r="U29" s="174" t="s">
        <v>177</v>
      </c>
      <c r="V29" s="174" t="s">
        <v>177</v>
      </c>
      <c r="W29" s="174" t="s">
        <v>177</v>
      </c>
      <c r="X29" s="174" t="s">
        <v>177</v>
      </c>
      <c r="Y29" s="174" t="s">
        <v>177</v>
      </c>
      <c r="Z29" s="174" t="s">
        <v>177</v>
      </c>
      <c r="AA29" s="174">
        <v>7623</v>
      </c>
      <c r="AB29" s="186" t="s">
        <v>159</v>
      </c>
      <c r="AD29" s="189" t="s">
        <v>159</v>
      </c>
      <c r="AE29" s="188">
        <v>101</v>
      </c>
      <c r="AF29" s="187">
        <v>178</v>
      </c>
      <c r="AG29" s="187">
        <v>460</v>
      </c>
      <c r="AH29" s="187">
        <v>488</v>
      </c>
      <c r="AI29" s="187">
        <v>272</v>
      </c>
      <c r="AJ29" s="187">
        <v>124</v>
      </c>
      <c r="AK29" s="187">
        <v>69</v>
      </c>
      <c r="AL29" s="187">
        <v>14</v>
      </c>
      <c r="AM29" s="187">
        <v>4</v>
      </c>
      <c r="AN29" s="255" t="s">
        <v>177</v>
      </c>
      <c r="AO29" s="187">
        <v>1</v>
      </c>
      <c r="AP29" s="187">
        <v>1</v>
      </c>
      <c r="AQ29" s="255" t="s">
        <v>177</v>
      </c>
      <c r="AR29" s="255" t="s">
        <v>177</v>
      </c>
      <c r="AS29" s="255" t="s">
        <v>177</v>
      </c>
      <c r="AT29" s="187">
        <v>1</v>
      </c>
      <c r="AU29" s="255" t="s">
        <v>177</v>
      </c>
      <c r="AV29" s="255" t="s">
        <v>177</v>
      </c>
      <c r="AW29" s="256" t="s">
        <v>177</v>
      </c>
      <c r="AX29" s="256" t="s">
        <v>177</v>
      </c>
      <c r="AY29" s="256" t="s">
        <v>177</v>
      </c>
      <c r="AZ29" s="256" t="s">
        <v>177</v>
      </c>
      <c r="BA29" s="256" t="s">
        <v>177</v>
      </c>
      <c r="BB29" s="256" t="s">
        <v>177</v>
      </c>
      <c r="BC29" s="256" t="s">
        <v>177</v>
      </c>
      <c r="BD29" s="174">
        <v>1713</v>
      </c>
      <c r="BE29" s="186" t="s">
        <v>159</v>
      </c>
      <c r="BG29" s="189" t="s">
        <v>159</v>
      </c>
      <c r="BH29" s="188">
        <v>1535</v>
      </c>
      <c r="BI29" s="187">
        <v>628</v>
      </c>
      <c r="BJ29" s="187">
        <v>1150</v>
      </c>
      <c r="BK29" s="187">
        <v>915</v>
      </c>
      <c r="BL29" s="187">
        <v>507</v>
      </c>
      <c r="BM29" s="187">
        <v>140</v>
      </c>
      <c r="BN29" s="187">
        <v>80</v>
      </c>
      <c r="BO29" s="187">
        <v>26</v>
      </c>
      <c r="BP29" s="187">
        <v>6</v>
      </c>
      <c r="BQ29" s="187" t="s">
        <v>177</v>
      </c>
      <c r="BR29" s="187">
        <v>1</v>
      </c>
      <c r="BS29" s="187" t="s">
        <v>177</v>
      </c>
      <c r="BT29" s="187" t="s">
        <v>177</v>
      </c>
      <c r="BU29" s="187" t="s">
        <v>177</v>
      </c>
      <c r="BV29" s="187" t="s">
        <v>177</v>
      </c>
      <c r="BW29" s="187" t="s">
        <v>177</v>
      </c>
      <c r="BX29" s="187" t="s">
        <v>177</v>
      </c>
      <c r="BY29" s="187" t="s">
        <v>177</v>
      </c>
      <c r="BZ29" s="174" t="s">
        <v>177</v>
      </c>
      <c r="CA29" s="174" t="s">
        <v>177</v>
      </c>
      <c r="CB29" s="174" t="s">
        <v>177</v>
      </c>
      <c r="CC29" s="174" t="s">
        <v>177</v>
      </c>
      <c r="CD29" s="174" t="s">
        <v>177</v>
      </c>
      <c r="CE29" s="174" t="s">
        <v>177</v>
      </c>
      <c r="CF29" s="174" t="s">
        <v>177</v>
      </c>
      <c r="CG29" s="174">
        <v>4988</v>
      </c>
      <c r="CH29" s="186" t="s">
        <v>159</v>
      </c>
    </row>
    <row r="30" spans="1:86" ht="21" customHeight="1">
      <c r="A30" s="189" t="s">
        <v>160</v>
      </c>
      <c r="B30" s="188">
        <v>3075</v>
      </c>
      <c r="C30" s="187">
        <v>1226</v>
      </c>
      <c r="D30" s="187">
        <v>2652</v>
      </c>
      <c r="E30" s="187">
        <v>2418</v>
      </c>
      <c r="F30" s="187">
        <v>1527</v>
      </c>
      <c r="G30" s="187">
        <v>560</v>
      </c>
      <c r="H30" s="187">
        <v>366</v>
      </c>
      <c r="I30" s="187">
        <v>107</v>
      </c>
      <c r="J30" s="187">
        <v>21</v>
      </c>
      <c r="K30" s="187">
        <v>6</v>
      </c>
      <c r="L30" s="187">
        <v>3</v>
      </c>
      <c r="M30" s="187">
        <v>4</v>
      </c>
      <c r="N30" s="187">
        <v>2</v>
      </c>
      <c r="O30" s="187" t="s">
        <v>177</v>
      </c>
      <c r="P30" s="187" t="s">
        <v>177</v>
      </c>
      <c r="Q30" s="187" t="s">
        <v>177</v>
      </c>
      <c r="R30" s="187" t="s">
        <v>177</v>
      </c>
      <c r="S30" s="187" t="s">
        <v>177</v>
      </c>
      <c r="T30" s="174" t="s">
        <v>177</v>
      </c>
      <c r="U30" s="174" t="s">
        <v>177</v>
      </c>
      <c r="V30" s="174" t="s">
        <v>177</v>
      </c>
      <c r="W30" s="174" t="s">
        <v>177</v>
      </c>
      <c r="X30" s="174" t="s">
        <v>177</v>
      </c>
      <c r="Y30" s="174" t="s">
        <v>177</v>
      </c>
      <c r="Z30" s="174" t="s">
        <v>177</v>
      </c>
      <c r="AA30" s="174">
        <v>11967</v>
      </c>
      <c r="AB30" s="186" t="s">
        <v>160</v>
      </c>
      <c r="AD30" s="189" t="s">
        <v>160</v>
      </c>
      <c r="AE30" s="188">
        <v>131</v>
      </c>
      <c r="AF30" s="187">
        <v>240</v>
      </c>
      <c r="AG30" s="187">
        <v>737</v>
      </c>
      <c r="AH30" s="187">
        <v>893</v>
      </c>
      <c r="AI30" s="187">
        <v>596</v>
      </c>
      <c r="AJ30" s="187">
        <v>153</v>
      </c>
      <c r="AK30" s="187">
        <v>93</v>
      </c>
      <c r="AL30" s="187">
        <v>36</v>
      </c>
      <c r="AM30" s="187">
        <v>12</v>
      </c>
      <c r="AN30" s="187">
        <v>5</v>
      </c>
      <c r="AO30" s="187">
        <v>3</v>
      </c>
      <c r="AP30" s="187">
        <v>3</v>
      </c>
      <c r="AQ30" s="187">
        <v>2</v>
      </c>
      <c r="AR30" s="255" t="s">
        <v>177</v>
      </c>
      <c r="AS30" s="255" t="s">
        <v>177</v>
      </c>
      <c r="AT30" s="255" t="s">
        <v>177</v>
      </c>
      <c r="AU30" s="255" t="s">
        <v>177</v>
      </c>
      <c r="AV30" s="255" t="s">
        <v>177</v>
      </c>
      <c r="AW30" s="256" t="s">
        <v>177</v>
      </c>
      <c r="AX30" s="256" t="s">
        <v>177</v>
      </c>
      <c r="AY30" s="256" t="s">
        <v>177</v>
      </c>
      <c r="AZ30" s="256" t="s">
        <v>177</v>
      </c>
      <c r="BA30" s="256" t="s">
        <v>177</v>
      </c>
      <c r="BB30" s="256" t="s">
        <v>177</v>
      </c>
      <c r="BC30" s="256" t="s">
        <v>177</v>
      </c>
      <c r="BD30" s="174">
        <v>2904</v>
      </c>
      <c r="BE30" s="186" t="s">
        <v>160</v>
      </c>
      <c r="BG30" s="189" t="s">
        <v>160</v>
      </c>
      <c r="BH30" s="188">
        <v>2283</v>
      </c>
      <c r="BI30" s="187">
        <v>863</v>
      </c>
      <c r="BJ30" s="187">
        <v>1816</v>
      </c>
      <c r="BK30" s="187">
        <v>1492</v>
      </c>
      <c r="BL30" s="187">
        <v>921</v>
      </c>
      <c r="BM30" s="187">
        <v>407</v>
      </c>
      <c r="BN30" s="187">
        <v>272</v>
      </c>
      <c r="BO30" s="187">
        <v>71</v>
      </c>
      <c r="BP30" s="187">
        <v>9</v>
      </c>
      <c r="BQ30" s="187">
        <v>1</v>
      </c>
      <c r="BR30" s="187" t="s">
        <v>177</v>
      </c>
      <c r="BS30" s="187">
        <v>1</v>
      </c>
      <c r="BT30" s="187" t="s">
        <v>177</v>
      </c>
      <c r="BU30" s="187" t="s">
        <v>177</v>
      </c>
      <c r="BV30" s="187" t="s">
        <v>177</v>
      </c>
      <c r="BW30" s="187" t="s">
        <v>177</v>
      </c>
      <c r="BX30" s="187" t="s">
        <v>177</v>
      </c>
      <c r="BY30" s="187" t="s">
        <v>177</v>
      </c>
      <c r="BZ30" s="174" t="s">
        <v>177</v>
      </c>
      <c r="CA30" s="174" t="s">
        <v>177</v>
      </c>
      <c r="CB30" s="174" t="s">
        <v>177</v>
      </c>
      <c r="CC30" s="174" t="s">
        <v>177</v>
      </c>
      <c r="CD30" s="174" t="s">
        <v>177</v>
      </c>
      <c r="CE30" s="174" t="s">
        <v>177</v>
      </c>
      <c r="CF30" s="174" t="s">
        <v>177</v>
      </c>
      <c r="CG30" s="174">
        <v>8136</v>
      </c>
      <c r="CH30" s="186" t="s">
        <v>160</v>
      </c>
    </row>
    <row r="31" spans="1:86" ht="21" customHeight="1">
      <c r="A31" s="189" t="s">
        <v>161</v>
      </c>
      <c r="B31" s="188">
        <v>1742</v>
      </c>
      <c r="C31" s="187">
        <v>663</v>
      </c>
      <c r="D31" s="187">
        <v>1057</v>
      </c>
      <c r="E31" s="187">
        <v>886</v>
      </c>
      <c r="F31" s="187">
        <v>419</v>
      </c>
      <c r="G31" s="187">
        <v>121</v>
      </c>
      <c r="H31" s="187">
        <v>80</v>
      </c>
      <c r="I31" s="187">
        <v>18</v>
      </c>
      <c r="J31" s="187">
        <v>6</v>
      </c>
      <c r="K31" s="187">
        <v>4</v>
      </c>
      <c r="L31" s="187" t="s">
        <v>177</v>
      </c>
      <c r="M31" s="187" t="s">
        <v>177</v>
      </c>
      <c r="N31" s="187">
        <v>1</v>
      </c>
      <c r="O31" s="187">
        <v>1</v>
      </c>
      <c r="P31" s="187" t="s">
        <v>177</v>
      </c>
      <c r="Q31" s="187" t="s">
        <v>177</v>
      </c>
      <c r="R31" s="187" t="s">
        <v>177</v>
      </c>
      <c r="S31" s="187" t="s">
        <v>177</v>
      </c>
      <c r="T31" s="174" t="s">
        <v>177</v>
      </c>
      <c r="U31" s="174" t="s">
        <v>177</v>
      </c>
      <c r="V31" s="174" t="s">
        <v>177</v>
      </c>
      <c r="W31" s="174" t="s">
        <v>177</v>
      </c>
      <c r="X31" s="174" t="s">
        <v>177</v>
      </c>
      <c r="Y31" s="174" t="s">
        <v>177</v>
      </c>
      <c r="Z31" s="174" t="s">
        <v>177</v>
      </c>
      <c r="AA31" s="174">
        <v>4998</v>
      </c>
      <c r="AB31" s="186" t="s">
        <v>161</v>
      </c>
      <c r="AD31" s="189" t="s">
        <v>161</v>
      </c>
      <c r="AE31" s="188">
        <v>102</v>
      </c>
      <c r="AF31" s="187">
        <v>149</v>
      </c>
      <c r="AG31" s="187">
        <v>309</v>
      </c>
      <c r="AH31" s="187">
        <v>313</v>
      </c>
      <c r="AI31" s="187">
        <v>134</v>
      </c>
      <c r="AJ31" s="187">
        <v>55</v>
      </c>
      <c r="AK31" s="187">
        <v>37</v>
      </c>
      <c r="AL31" s="187">
        <v>8</v>
      </c>
      <c r="AM31" s="187">
        <v>2</v>
      </c>
      <c r="AN31" s="187">
        <v>4</v>
      </c>
      <c r="AO31" s="255" t="s">
        <v>177</v>
      </c>
      <c r="AP31" s="255" t="s">
        <v>177</v>
      </c>
      <c r="AQ31" s="255" t="s">
        <v>177</v>
      </c>
      <c r="AR31" s="187">
        <v>1</v>
      </c>
      <c r="AS31" s="255" t="s">
        <v>177</v>
      </c>
      <c r="AT31" s="255" t="s">
        <v>177</v>
      </c>
      <c r="AU31" s="255" t="s">
        <v>177</v>
      </c>
      <c r="AV31" s="255" t="s">
        <v>177</v>
      </c>
      <c r="AW31" s="256" t="s">
        <v>177</v>
      </c>
      <c r="AX31" s="256" t="s">
        <v>177</v>
      </c>
      <c r="AY31" s="256" t="s">
        <v>177</v>
      </c>
      <c r="AZ31" s="256" t="s">
        <v>177</v>
      </c>
      <c r="BA31" s="256" t="s">
        <v>177</v>
      </c>
      <c r="BB31" s="256" t="s">
        <v>177</v>
      </c>
      <c r="BC31" s="256" t="s">
        <v>177</v>
      </c>
      <c r="BD31" s="174">
        <v>1114</v>
      </c>
      <c r="BE31" s="186" t="s">
        <v>161</v>
      </c>
      <c r="BG31" s="189" t="s">
        <v>161</v>
      </c>
      <c r="BH31" s="188">
        <v>1131</v>
      </c>
      <c r="BI31" s="187">
        <v>455</v>
      </c>
      <c r="BJ31" s="187">
        <v>694</v>
      </c>
      <c r="BK31" s="187">
        <v>560</v>
      </c>
      <c r="BL31" s="187">
        <v>284</v>
      </c>
      <c r="BM31" s="187">
        <v>64</v>
      </c>
      <c r="BN31" s="187">
        <v>43</v>
      </c>
      <c r="BO31" s="187">
        <v>10</v>
      </c>
      <c r="BP31" s="187">
        <v>4</v>
      </c>
      <c r="BQ31" s="187" t="s">
        <v>177</v>
      </c>
      <c r="BR31" s="187" t="s">
        <v>177</v>
      </c>
      <c r="BS31" s="187" t="s">
        <v>177</v>
      </c>
      <c r="BT31" s="187">
        <v>1</v>
      </c>
      <c r="BU31" s="187" t="s">
        <v>177</v>
      </c>
      <c r="BV31" s="187" t="s">
        <v>177</v>
      </c>
      <c r="BW31" s="187" t="s">
        <v>177</v>
      </c>
      <c r="BX31" s="187" t="s">
        <v>177</v>
      </c>
      <c r="BY31" s="187" t="s">
        <v>177</v>
      </c>
      <c r="BZ31" s="174" t="s">
        <v>177</v>
      </c>
      <c r="CA31" s="174" t="s">
        <v>177</v>
      </c>
      <c r="CB31" s="174" t="s">
        <v>177</v>
      </c>
      <c r="CC31" s="174" t="s">
        <v>177</v>
      </c>
      <c r="CD31" s="174" t="s">
        <v>177</v>
      </c>
      <c r="CE31" s="174" t="s">
        <v>177</v>
      </c>
      <c r="CF31" s="174" t="s">
        <v>177</v>
      </c>
      <c r="CG31" s="174">
        <v>3246</v>
      </c>
      <c r="CH31" s="186" t="s">
        <v>161</v>
      </c>
    </row>
    <row r="32" spans="1:86" ht="21" customHeight="1">
      <c r="A32" s="189" t="s">
        <v>162</v>
      </c>
      <c r="B32" s="188">
        <v>3027</v>
      </c>
      <c r="C32" s="187">
        <v>1070</v>
      </c>
      <c r="D32" s="187">
        <v>2031</v>
      </c>
      <c r="E32" s="187">
        <v>1855</v>
      </c>
      <c r="F32" s="187">
        <v>910</v>
      </c>
      <c r="G32" s="187">
        <v>244</v>
      </c>
      <c r="H32" s="187">
        <v>171</v>
      </c>
      <c r="I32" s="187">
        <v>41</v>
      </c>
      <c r="J32" s="187">
        <v>9</v>
      </c>
      <c r="K32" s="187">
        <v>8</v>
      </c>
      <c r="L32" s="187">
        <v>2</v>
      </c>
      <c r="M32" s="187" t="s">
        <v>177</v>
      </c>
      <c r="N32" s="187">
        <v>2</v>
      </c>
      <c r="O32" s="187">
        <v>1</v>
      </c>
      <c r="P32" s="187" t="s">
        <v>177</v>
      </c>
      <c r="Q32" s="187" t="s">
        <v>177</v>
      </c>
      <c r="R32" s="187" t="s">
        <v>177</v>
      </c>
      <c r="S32" s="187" t="s">
        <v>177</v>
      </c>
      <c r="T32" s="174" t="s">
        <v>177</v>
      </c>
      <c r="U32" s="174" t="s">
        <v>177</v>
      </c>
      <c r="V32" s="174" t="s">
        <v>177</v>
      </c>
      <c r="W32" s="174" t="s">
        <v>177</v>
      </c>
      <c r="X32" s="174" t="s">
        <v>177</v>
      </c>
      <c r="Y32" s="174" t="s">
        <v>177</v>
      </c>
      <c r="Z32" s="174" t="s">
        <v>177</v>
      </c>
      <c r="AA32" s="174">
        <v>9371</v>
      </c>
      <c r="AB32" s="186" t="s">
        <v>162</v>
      </c>
      <c r="AD32" s="189" t="s">
        <v>162</v>
      </c>
      <c r="AE32" s="188">
        <v>131</v>
      </c>
      <c r="AF32" s="187">
        <v>224</v>
      </c>
      <c r="AG32" s="187">
        <v>579</v>
      </c>
      <c r="AH32" s="187">
        <v>545</v>
      </c>
      <c r="AI32" s="187">
        <v>317</v>
      </c>
      <c r="AJ32" s="187">
        <v>87</v>
      </c>
      <c r="AK32" s="187">
        <v>80</v>
      </c>
      <c r="AL32" s="187">
        <v>15</v>
      </c>
      <c r="AM32" s="187">
        <v>3</v>
      </c>
      <c r="AN32" s="187">
        <v>6</v>
      </c>
      <c r="AO32" s="187">
        <v>2</v>
      </c>
      <c r="AP32" s="255" t="s">
        <v>177</v>
      </c>
      <c r="AQ32" s="187">
        <v>2</v>
      </c>
      <c r="AR32" s="187">
        <v>1</v>
      </c>
      <c r="AS32" s="255" t="s">
        <v>177</v>
      </c>
      <c r="AT32" s="255" t="s">
        <v>177</v>
      </c>
      <c r="AU32" s="255" t="s">
        <v>177</v>
      </c>
      <c r="AV32" s="255" t="s">
        <v>177</v>
      </c>
      <c r="AW32" s="256" t="s">
        <v>177</v>
      </c>
      <c r="AX32" s="256" t="s">
        <v>177</v>
      </c>
      <c r="AY32" s="256" t="s">
        <v>177</v>
      </c>
      <c r="AZ32" s="256" t="s">
        <v>177</v>
      </c>
      <c r="BA32" s="256" t="s">
        <v>177</v>
      </c>
      <c r="BB32" s="256" t="s">
        <v>177</v>
      </c>
      <c r="BC32" s="256" t="s">
        <v>177</v>
      </c>
      <c r="BD32" s="174">
        <v>1992</v>
      </c>
      <c r="BE32" s="186" t="s">
        <v>162</v>
      </c>
      <c r="BG32" s="189" t="s">
        <v>162</v>
      </c>
      <c r="BH32" s="188">
        <v>2051</v>
      </c>
      <c r="BI32" s="187">
        <v>724</v>
      </c>
      <c r="BJ32" s="187">
        <v>1335</v>
      </c>
      <c r="BK32" s="187">
        <v>1270</v>
      </c>
      <c r="BL32" s="187">
        <v>578</v>
      </c>
      <c r="BM32" s="187">
        <v>154</v>
      </c>
      <c r="BN32" s="187">
        <v>91</v>
      </c>
      <c r="BO32" s="187">
        <v>25</v>
      </c>
      <c r="BP32" s="187">
        <v>6</v>
      </c>
      <c r="BQ32" s="187">
        <v>2</v>
      </c>
      <c r="BR32" s="187" t="s">
        <v>177</v>
      </c>
      <c r="BS32" s="187" t="s">
        <v>177</v>
      </c>
      <c r="BT32" s="187" t="s">
        <v>177</v>
      </c>
      <c r="BU32" s="187" t="s">
        <v>177</v>
      </c>
      <c r="BV32" s="187" t="s">
        <v>177</v>
      </c>
      <c r="BW32" s="187" t="s">
        <v>177</v>
      </c>
      <c r="BX32" s="187" t="s">
        <v>177</v>
      </c>
      <c r="BY32" s="187" t="s">
        <v>177</v>
      </c>
      <c r="BZ32" s="174" t="s">
        <v>177</v>
      </c>
      <c r="CA32" s="174" t="s">
        <v>177</v>
      </c>
      <c r="CB32" s="174" t="s">
        <v>177</v>
      </c>
      <c r="CC32" s="174" t="s">
        <v>177</v>
      </c>
      <c r="CD32" s="174" t="s">
        <v>177</v>
      </c>
      <c r="CE32" s="174" t="s">
        <v>177</v>
      </c>
      <c r="CF32" s="174" t="s">
        <v>177</v>
      </c>
      <c r="CG32" s="174">
        <v>6236</v>
      </c>
      <c r="CH32" s="186" t="s">
        <v>162</v>
      </c>
    </row>
    <row r="33" spans="1:86" s="258" customFormat="1" ht="21" customHeight="1">
      <c r="A33" s="253" t="s">
        <v>163</v>
      </c>
      <c r="B33" s="254">
        <v>15362</v>
      </c>
      <c r="C33" s="255">
        <v>5722</v>
      </c>
      <c r="D33" s="255">
        <v>11166</v>
      </c>
      <c r="E33" s="255">
        <v>10306</v>
      </c>
      <c r="F33" s="255">
        <v>6221</v>
      </c>
      <c r="G33" s="255">
        <v>2110</v>
      </c>
      <c r="H33" s="255">
        <v>1396</v>
      </c>
      <c r="I33" s="255">
        <v>378</v>
      </c>
      <c r="J33" s="255">
        <v>112</v>
      </c>
      <c r="K33" s="255">
        <v>43</v>
      </c>
      <c r="L33" s="255">
        <v>17</v>
      </c>
      <c r="M33" s="255">
        <v>9</v>
      </c>
      <c r="N33" s="255">
        <v>7</v>
      </c>
      <c r="O33" s="255">
        <v>2</v>
      </c>
      <c r="P33" s="255" t="s">
        <v>177</v>
      </c>
      <c r="Q33" s="255">
        <v>2</v>
      </c>
      <c r="R33" s="255" t="s">
        <v>177</v>
      </c>
      <c r="S33" s="255" t="s">
        <v>177</v>
      </c>
      <c r="T33" s="256" t="s">
        <v>177</v>
      </c>
      <c r="U33" s="256" t="s">
        <v>177</v>
      </c>
      <c r="V33" s="256" t="s">
        <v>177</v>
      </c>
      <c r="W33" s="256" t="s">
        <v>177</v>
      </c>
      <c r="X33" s="256" t="s">
        <v>177</v>
      </c>
      <c r="Y33" s="256" t="s">
        <v>177</v>
      </c>
      <c r="Z33" s="256" t="s">
        <v>177</v>
      </c>
      <c r="AA33" s="256">
        <v>52853</v>
      </c>
      <c r="AB33" s="257" t="s">
        <v>163</v>
      </c>
      <c r="AD33" s="253" t="s">
        <v>163</v>
      </c>
      <c r="AE33" s="254">
        <v>660</v>
      </c>
      <c r="AF33" s="255">
        <v>1207</v>
      </c>
      <c r="AG33" s="255">
        <v>3182</v>
      </c>
      <c r="AH33" s="255">
        <v>3540</v>
      </c>
      <c r="AI33" s="255">
        <v>2288</v>
      </c>
      <c r="AJ33" s="255">
        <v>768</v>
      </c>
      <c r="AK33" s="255">
        <v>506</v>
      </c>
      <c r="AL33" s="255">
        <v>133</v>
      </c>
      <c r="AM33" s="255">
        <v>52</v>
      </c>
      <c r="AN33" s="255">
        <v>32</v>
      </c>
      <c r="AO33" s="255">
        <v>14</v>
      </c>
      <c r="AP33" s="255">
        <v>7</v>
      </c>
      <c r="AQ33" s="255">
        <v>6</v>
      </c>
      <c r="AR33" s="255">
        <v>2</v>
      </c>
      <c r="AS33" s="255" t="s">
        <v>177</v>
      </c>
      <c r="AT33" s="255">
        <v>1</v>
      </c>
      <c r="AU33" s="255" t="s">
        <v>177</v>
      </c>
      <c r="AV33" s="255" t="s">
        <v>177</v>
      </c>
      <c r="AW33" s="256" t="s">
        <v>177</v>
      </c>
      <c r="AX33" s="256" t="s">
        <v>177</v>
      </c>
      <c r="AY33" s="256" t="s">
        <v>177</v>
      </c>
      <c r="AZ33" s="256" t="s">
        <v>177</v>
      </c>
      <c r="BA33" s="256" t="s">
        <v>177</v>
      </c>
      <c r="BB33" s="256" t="s">
        <v>177</v>
      </c>
      <c r="BC33" s="256" t="s">
        <v>177</v>
      </c>
      <c r="BD33" s="256">
        <v>12398</v>
      </c>
      <c r="BE33" s="257" t="s">
        <v>163</v>
      </c>
      <c r="BG33" s="253" t="s">
        <v>163</v>
      </c>
      <c r="BH33" s="254">
        <v>10544</v>
      </c>
      <c r="BI33" s="255">
        <v>3914</v>
      </c>
      <c r="BJ33" s="255">
        <v>7450</v>
      </c>
      <c r="BK33" s="255">
        <v>6558</v>
      </c>
      <c r="BL33" s="255">
        <v>3886</v>
      </c>
      <c r="BM33" s="255">
        <v>1332</v>
      </c>
      <c r="BN33" s="255">
        <v>886</v>
      </c>
      <c r="BO33" s="255">
        <v>244</v>
      </c>
      <c r="BP33" s="255">
        <v>60</v>
      </c>
      <c r="BQ33" s="255">
        <v>11</v>
      </c>
      <c r="BR33" s="255">
        <v>3</v>
      </c>
      <c r="BS33" s="255">
        <v>2</v>
      </c>
      <c r="BT33" s="255">
        <v>1</v>
      </c>
      <c r="BU33" s="255" t="s">
        <v>177</v>
      </c>
      <c r="BV33" s="255" t="s">
        <v>177</v>
      </c>
      <c r="BW33" s="255">
        <v>1</v>
      </c>
      <c r="BX33" s="255" t="s">
        <v>177</v>
      </c>
      <c r="BY33" s="255" t="s">
        <v>177</v>
      </c>
      <c r="BZ33" s="256" t="s">
        <v>177</v>
      </c>
      <c r="CA33" s="256" t="s">
        <v>177</v>
      </c>
      <c r="CB33" s="256" t="s">
        <v>177</v>
      </c>
      <c r="CC33" s="256" t="s">
        <v>177</v>
      </c>
      <c r="CD33" s="256" t="s">
        <v>177</v>
      </c>
      <c r="CE33" s="256" t="s">
        <v>177</v>
      </c>
      <c r="CF33" s="256" t="s">
        <v>177</v>
      </c>
      <c r="CG33" s="256">
        <v>34892</v>
      </c>
      <c r="CH33" s="257" t="s">
        <v>163</v>
      </c>
    </row>
    <row r="34" spans="1:86" s="259" customFormat="1" ht="21" customHeight="1">
      <c r="A34" s="248"/>
      <c r="B34" s="249"/>
      <c r="C34" s="250"/>
      <c r="D34" s="250"/>
      <c r="E34" s="250"/>
      <c r="F34" s="250"/>
      <c r="G34" s="250"/>
      <c r="H34" s="250"/>
      <c r="I34" s="250"/>
      <c r="J34" s="250"/>
      <c r="K34" s="250"/>
      <c r="L34" s="250"/>
      <c r="M34" s="250"/>
      <c r="N34" s="250"/>
      <c r="O34" s="250"/>
      <c r="P34" s="250"/>
      <c r="Q34" s="250"/>
      <c r="R34" s="250"/>
      <c r="S34" s="250"/>
      <c r="T34" s="251"/>
      <c r="U34" s="251"/>
      <c r="V34" s="251"/>
      <c r="W34" s="251"/>
      <c r="X34" s="251"/>
      <c r="Y34" s="251"/>
      <c r="Z34" s="251"/>
      <c r="AA34" s="251"/>
      <c r="AB34" s="252"/>
      <c r="AD34" s="248"/>
      <c r="AE34" s="249"/>
      <c r="AF34" s="250"/>
      <c r="AG34" s="250"/>
      <c r="AH34" s="250"/>
      <c r="AI34" s="250"/>
      <c r="AJ34" s="250"/>
      <c r="AK34" s="250"/>
      <c r="AL34" s="250"/>
      <c r="AM34" s="250"/>
      <c r="AN34" s="250"/>
      <c r="AO34" s="250"/>
      <c r="AP34" s="250"/>
      <c r="AQ34" s="250"/>
      <c r="AR34" s="250"/>
      <c r="AS34" s="250"/>
      <c r="AT34" s="250"/>
      <c r="AU34" s="250"/>
      <c r="AV34" s="250"/>
      <c r="AW34" s="251"/>
      <c r="AX34" s="251"/>
      <c r="AY34" s="251"/>
      <c r="AZ34" s="251"/>
      <c r="BA34" s="251"/>
      <c r="BB34" s="251"/>
      <c r="BC34" s="251"/>
      <c r="BD34" s="251"/>
      <c r="BE34" s="252"/>
      <c r="BG34" s="248"/>
      <c r="BH34" s="249"/>
      <c r="BI34" s="250"/>
      <c r="BJ34" s="250"/>
      <c r="BK34" s="250"/>
      <c r="BL34" s="250"/>
      <c r="BM34" s="250"/>
      <c r="BN34" s="250"/>
      <c r="BO34" s="250"/>
      <c r="BP34" s="250"/>
      <c r="BQ34" s="250"/>
      <c r="BR34" s="250"/>
      <c r="BS34" s="250"/>
      <c r="BT34" s="250"/>
      <c r="BU34" s="250"/>
      <c r="BV34" s="250"/>
      <c r="BW34" s="250"/>
      <c r="BX34" s="250"/>
      <c r="BY34" s="250"/>
      <c r="BZ34" s="251"/>
      <c r="CA34" s="251"/>
      <c r="CB34" s="251"/>
      <c r="CC34" s="251"/>
      <c r="CD34" s="251"/>
      <c r="CE34" s="251"/>
      <c r="CF34" s="251"/>
      <c r="CG34" s="251"/>
      <c r="CH34" s="252"/>
    </row>
    <row r="35" spans="1:86" ht="21" customHeight="1">
      <c r="A35" s="189" t="s">
        <v>164</v>
      </c>
      <c r="B35" s="188">
        <v>7314</v>
      </c>
      <c r="C35" s="187">
        <v>2839</v>
      </c>
      <c r="D35" s="187">
        <v>7482</v>
      </c>
      <c r="E35" s="187">
        <v>8493</v>
      </c>
      <c r="F35" s="187">
        <v>5793</v>
      </c>
      <c r="G35" s="187">
        <v>2043</v>
      </c>
      <c r="H35" s="187">
        <v>1286</v>
      </c>
      <c r="I35" s="187">
        <v>335</v>
      </c>
      <c r="J35" s="187">
        <v>67</v>
      </c>
      <c r="K35" s="187">
        <v>26</v>
      </c>
      <c r="L35" s="187">
        <v>13</v>
      </c>
      <c r="M35" s="187">
        <v>8</v>
      </c>
      <c r="N35" s="187">
        <v>6</v>
      </c>
      <c r="O35" s="187">
        <v>3</v>
      </c>
      <c r="P35" s="187">
        <v>1</v>
      </c>
      <c r="Q35" s="187">
        <v>4</v>
      </c>
      <c r="R35" s="187">
        <v>1</v>
      </c>
      <c r="S35" s="187">
        <v>1</v>
      </c>
      <c r="T35" s="174" t="s">
        <v>177</v>
      </c>
      <c r="U35" s="174" t="s">
        <v>177</v>
      </c>
      <c r="V35" s="174" t="s">
        <v>177</v>
      </c>
      <c r="W35" s="174" t="s">
        <v>177</v>
      </c>
      <c r="X35" s="174" t="s">
        <v>177</v>
      </c>
      <c r="Y35" s="174" t="s">
        <v>177</v>
      </c>
      <c r="Z35" s="174" t="s">
        <v>177</v>
      </c>
      <c r="AA35" s="174">
        <v>35715</v>
      </c>
      <c r="AB35" s="186" t="s">
        <v>164</v>
      </c>
      <c r="AD35" s="189" t="s">
        <v>164</v>
      </c>
      <c r="AE35" s="188">
        <v>289</v>
      </c>
      <c r="AF35" s="187">
        <v>509</v>
      </c>
      <c r="AG35" s="187">
        <v>1817</v>
      </c>
      <c r="AH35" s="187">
        <v>2617</v>
      </c>
      <c r="AI35" s="187">
        <v>1901</v>
      </c>
      <c r="AJ35" s="187">
        <v>720</v>
      </c>
      <c r="AK35" s="187">
        <v>509</v>
      </c>
      <c r="AL35" s="187">
        <v>163</v>
      </c>
      <c r="AM35" s="187">
        <v>42</v>
      </c>
      <c r="AN35" s="187">
        <v>22</v>
      </c>
      <c r="AO35" s="187">
        <v>10</v>
      </c>
      <c r="AP35" s="187">
        <v>6</v>
      </c>
      <c r="AQ35" s="187">
        <v>5</v>
      </c>
      <c r="AR35" s="187">
        <v>3</v>
      </c>
      <c r="AS35" s="187">
        <v>1</v>
      </c>
      <c r="AT35" s="187">
        <v>4</v>
      </c>
      <c r="AU35" s="187">
        <v>1</v>
      </c>
      <c r="AV35" s="187">
        <v>1</v>
      </c>
      <c r="AW35" s="174" t="s">
        <v>178</v>
      </c>
      <c r="AX35" s="174" t="s">
        <v>178</v>
      </c>
      <c r="AY35" s="174" t="s">
        <v>178</v>
      </c>
      <c r="AZ35" s="174" t="s">
        <v>178</v>
      </c>
      <c r="BA35" s="174" t="s">
        <v>178</v>
      </c>
      <c r="BB35" s="174" t="s">
        <v>178</v>
      </c>
      <c r="BC35" s="174" t="s">
        <v>178</v>
      </c>
      <c r="BD35" s="174">
        <v>8620</v>
      </c>
      <c r="BE35" s="186" t="s">
        <v>164</v>
      </c>
      <c r="BG35" s="189" t="s">
        <v>164</v>
      </c>
      <c r="BH35" s="188">
        <v>4274</v>
      </c>
      <c r="BI35" s="187">
        <v>1791</v>
      </c>
      <c r="BJ35" s="187">
        <v>5181</v>
      </c>
      <c r="BK35" s="187">
        <v>5665</v>
      </c>
      <c r="BL35" s="187">
        <v>3837</v>
      </c>
      <c r="BM35" s="187">
        <v>1313</v>
      </c>
      <c r="BN35" s="187">
        <v>773</v>
      </c>
      <c r="BO35" s="187">
        <v>172</v>
      </c>
      <c r="BP35" s="187">
        <v>23</v>
      </c>
      <c r="BQ35" s="187">
        <v>4</v>
      </c>
      <c r="BR35" s="187">
        <v>3</v>
      </c>
      <c r="BS35" s="187">
        <v>2</v>
      </c>
      <c r="BT35" s="187">
        <v>1</v>
      </c>
      <c r="BU35" s="187" t="s">
        <v>177</v>
      </c>
      <c r="BV35" s="187" t="s">
        <v>177</v>
      </c>
      <c r="BW35" s="187" t="s">
        <v>177</v>
      </c>
      <c r="BX35" s="187" t="s">
        <v>177</v>
      </c>
      <c r="BY35" s="187" t="s">
        <v>177</v>
      </c>
      <c r="BZ35" s="174" t="s">
        <v>177</v>
      </c>
      <c r="CA35" s="174" t="s">
        <v>177</v>
      </c>
      <c r="CB35" s="174" t="s">
        <v>177</v>
      </c>
      <c r="CC35" s="174" t="s">
        <v>177</v>
      </c>
      <c r="CD35" s="174" t="s">
        <v>177</v>
      </c>
      <c r="CE35" s="174" t="s">
        <v>177</v>
      </c>
      <c r="CF35" s="174" t="s">
        <v>177</v>
      </c>
      <c r="CG35" s="174">
        <v>23039</v>
      </c>
      <c r="CH35" s="186" t="s">
        <v>164</v>
      </c>
    </row>
    <row r="36" spans="1:86" ht="21" customHeight="1">
      <c r="A36" s="189" t="s">
        <v>165</v>
      </c>
      <c r="B36" s="188">
        <v>4607</v>
      </c>
      <c r="C36" s="187">
        <v>2097</v>
      </c>
      <c r="D36" s="187">
        <v>4771</v>
      </c>
      <c r="E36" s="187">
        <v>4637</v>
      </c>
      <c r="F36" s="187">
        <v>2223</v>
      </c>
      <c r="G36" s="187">
        <v>695</v>
      </c>
      <c r="H36" s="187">
        <v>401</v>
      </c>
      <c r="I36" s="187">
        <v>87</v>
      </c>
      <c r="J36" s="187">
        <v>15</v>
      </c>
      <c r="K36" s="187">
        <v>10</v>
      </c>
      <c r="L36" s="187">
        <v>6</v>
      </c>
      <c r="M36" s="187">
        <v>2</v>
      </c>
      <c r="N36" s="187">
        <v>1</v>
      </c>
      <c r="O36" s="187" t="s">
        <v>177</v>
      </c>
      <c r="P36" s="187" t="s">
        <v>177</v>
      </c>
      <c r="Q36" s="187">
        <v>2</v>
      </c>
      <c r="R36" s="187" t="s">
        <v>177</v>
      </c>
      <c r="S36" s="187" t="s">
        <v>177</v>
      </c>
      <c r="T36" s="174" t="s">
        <v>177</v>
      </c>
      <c r="U36" s="174" t="s">
        <v>177</v>
      </c>
      <c r="V36" s="174" t="s">
        <v>177</v>
      </c>
      <c r="W36" s="174" t="s">
        <v>177</v>
      </c>
      <c r="X36" s="174" t="s">
        <v>177</v>
      </c>
      <c r="Y36" s="174" t="s">
        <v>177</v>
      </c>
      <c r="Z36" s="174" t="s">
        <v>177</v>
      </c>
      <c r="AA36" s="174">
        <v>19554</v>
      </c>
      <c r="AB36" s="186" t="s">
        <v>165</v>
      </c>
      <c r="AD36" s="189" t="s">
        <v>165</v>
      </c>
      <c r="AE36" s="188">
        <v>278</v>
      </c>
      <c r="AF36" s="187">
        <v>445</v>
      </c>
      <c r="AG36" s="187">
        <v>1478</v>
      </c>
      <c r="AH36" s="187">
        <v>2021</v>
      </c>
      <c r="AI36" s="187">
        <v>1056</v>
      </c>
      <c r="AJ36" s="187">
        <v>351</v>
      </c>
      <c r="AK36" s="187">
        <v>195</v>
      </c>
      <c r="AL36" s="187">
        <v>42</v>
      </c>
      <c r="AM36" s="187">
        <v>11</v>
      </c>
      <c r="AN36" s="187">
        <v>8</v>
      </c>
      <c r="AO36" s="187">
        <v>4</v>
      </c>
      <c r="AP36" s="187">
        <v>1</v>
      </c>
      <c r="AQ36" s="187">
        <v>1</v>
      </c>
      <c r="AR36" s="187" t="s">
        <v>178</v>
      </c>
      <c r="AS36" s="187" t="s">
        <v>178</v>
      </c>
      <c r="AT36" s="187">
        <v>2</v>
      </c>
      <c r="AU36" s="187" t="s">
        <v>178</v>
      </c>
      <c r="AV36" s="187" t="s">
        <v>178</v>
      </c>
      <c r="AW36" s="174" t="s">
        <v>178</v>
      </c>
      <c r="AX36" s="174" t="s">
        <v>178</v>
      </c>
      <c r="AY36" s="174" t="s">
        <v>178</v>
      </c>
      <c r="AZ36" s="174" t="s">
        <v>178</v>
      </c>
      <c r="BA36" s="174" t="s">
        <v>178</v>
      </c>
      <c r="BB36" s="174" t="s">
        <v>178</v>
      </c>
      <c r="BC36" s="174" t="s">
        <v>178</v>
      </c>
      <c r="BD36" s="174">
        <v>5893</v>
      </c>
      <c r="BE36" s="186" t="s">
        <v>165</v>
      </c>
      <c r="BG36" s="189" t="s">
        <v>165</v>
      </c>
      <c r="BH36" s="188">
        <v>2637</v>
      </c>
      <c r="BI36" s="187">
        <v>1303</v>
      </c>
      <c r="BJ36" s="187">
        <v>2993</v>
      </c>
      <c r="BK36" s="187">
        <v>2512</v>
      </c>
      <c r="BL36" s="187">
        <v>1143</v>
      </c>
      <c r="BM36" s="187">
        <v>334</v>
      </c>
      <c r="BN36" s="187">
        <v>204</v>
      </c>
      <c r="BO36" s="187">
        <v>44</v>
      </c>
      <c r="BP36" s="187">
        <v>4</v>
      </c>
      <c r="BQ36" s="187">
        <v>2</v>
      </c>
      <c r="BR36" s="187">
        <v>2</v>
      </c>
      <c r="BS36" s="187">
        <v>1</v>
      </c>
      <c r="BT36" s="187" t="s">
        <v>177</v>
      </c>
      <c r="BU36" s="187" t="s">
        <v>177</v>
      </c>
      <c r="BV36" s="187" t="s">
        <v>177</v>
      </c>
      <c r="BW36" s="187" t="s">
        <v>177</v>
      </c>
      <c r="BX36" s="187" t="s">
        <v>176</v>
      </c>
      <c r="BY36" s="187" t="s">
        <v>176</v>
      </c>
      <c r="BZ36" s="174" t="s">
        <v>176</v>
      </c>
      <c r="CA36" s="174" t="s">
        <v>176</v>
      </c>
      <c r="CB36" s="174" t="s">
        <v>176</v>
      </c>
      <c r="CC36" s="174" t="s">
        <v>176</v>
      </c>
      <c r="CD36" s="174" t="s">
        <v>176</v>
      </c>
      <c r="CE36" s="174" t="s">
        <v>176</v>
      </c>
      <c r="CF36" s="174" t="s">
        <v>177</v>
      </c>
      <c r="CG36" s="174">
        <v>11179</v>
      </c>
      <c r="CH36" s="186" t="s">
        <v>165</v>
      </c>
    </row>
    <row r="37" spans="1:86" ht="21" customHeight="1">
      <c r="A37" s="189" t="s">
        <v>166</v>
      </c>
      <c r="B37" s="188">
        <v>2638</v>
      </c>
      <c r="C37" s="187">
        <v>832</v>
      </c>
      <c r="D37" s="187">
        <v>2011</v>
      </c>
      <c r="E37" s="187">
        <v>1884</v>
      </c>
      <c r="F37" s="187">
        <v>894</v>
      </c>
      <c r="G37" s="187">
        <v>275</v>
      </c>
      <c r="H37" s="187">
        <v>178</v>
      </c>
      <c r="I37" s="187">
        <v>36</v>
      </c>
      <c r="J37" s="187">
        <v>4</v>
      </c>
      <c r="K37" s="187">
        <v>1</v>
      </c>
      <c r="L37" s="187">
        <v>1</v>
      </c>
      <c r="M37" s="187" t="s">
        <v>177</v>
      </c>
      <c r="N37" s="187" t="s">
        <v>177</v>
      </c>
      <c r="O37" s="187" t="s">
        <v>177</v>
      </c>
      <c r="P37" s="187">
        <v>2</v>
      </c>
      <c r="Q37" s="187" t="s">
        <v>177</v>
      </c>
      <c r="R37" s="187" t="s">
        <v>177</v>
      </c>
      <c r="S37" s="187" t="s">
        <v>177</v>
      </c>
      <c r="T37" s="174" t="s">
        <v>177</v>
      </c>
      <c r="U37" s="174" t="s">
        <v>177</v>
      </c>
      <c r="V37" s="174" t="s">
        <v>177</v>
      </c>
      <c r="W37" s="174" t="s">
        <v>177</v>
      </c>
      <c r="X37" s="174" t="s">
        <v>177</v>
      </c>
      <c r="Y37" s="174" t="s">
        <v>177</v>
      </c>
      <c r="Z37" s="174" t="s">
        <v>177</v>
      </c>
      <c r="AA37" s="174">
        <v>8756</v>
      </c>
      <c r="AB37" s="186" t="s">
        <v>166</v>
      </c>
      <c r="AD37" s="189" t="s">
        <v>166</v>
      </c>
      <c r="AE37" s="188">
        <v>80</v>
      </c>
      <c r="AF37" s="187">
        <v>177</v>
      </c>
      <c r="AG37" s="187">
        <v>447</v>
      </c>
      <c r="AH37" s="187">
        <v>478</v>
      </c>
      <c r="AI37" s="187">
        <v>249</v>
      </c>
      <c r="AJ37" s="187">
        <v>80</v>
      </c>
      <c r="AK37" s="187">
        <v>72</v>
      </c>
      <c r="AL37" s="187">
        <v>10</v>
      </c>
      <c r="AM37" s="187">
        <v>1</v>
      </c>
      <c r="AN37" s="187">
        <v>1</v>
      </c>
      <c r="AO37" s="187">
        <v>1</v>
      </c>
      <c r="AP37" s="187" t="s">
        <v>178</v>
      </c>
      <c r="AQ37" s="187" t="s">
        <v>178</v>
      </c>
      <c r="AR37" s="187" t="s">
        <v>178</v>
      </c>
      <c r="AS37" s="187">
        <v>2</v>
      </c>
      <c r="AT37" s="187" t="s">
        <v>178</v>
      </c>
      <c r="AU37" s="187" t="s">
        <v>178</v>
      </c>
      <c r="AV37" s="187" t="s">
        <v>178</v>
      </c>
      <c r="AW37" s="174" t="s">
        <v>178</v>
      </c>
      <c r="AX37" s="174" t="s">
        <v>178</v>
      </c>
      <c r="AY37" s="174" t="s">
        <v>178</v>
      </c>
      <c r="AZ37" s="174" t="s">
        <v>178</v>
      </c>
      <c r="BA37" s="174" t="s">
        <v>178</v>
      </c>
      <c r="BB37" s="174" t="s">
        <v>178</v>
      </c>
      <c r="BC37" s="174" t="s">
        <v>178</v>
      </c>
      <c r="BD37" s="174">
        <v>1598</v>
      </c>
      <c r="BE37" s="186" t="s">
        <v>166</v>
      </c>
      <c r="BG37" s="189" t="s">
        <v>166</v>
      </c>
      <c r="BH37" s="188">
        <v>1894</v>
      </c>
      <c r="BI37" s="187">
        <v>565</v>
      </c>
      <c r="BJ37" s="187">
        <v>1483</v>
      </c>
      <c r="BK37" s="187">
        <v>1378</v>
      </c>
      <c r="BL37" s="187">
        <v>636</v>
      </c>
      <c r="BM37" s="187">
        <v>194</v>
      </c>
      <c r="BN37" s="187">
        <v>106</v>
      </c>
      <c r="BO37" s="187">
        <v>26</v>
      </c>
      <c r="BP37" s="187">
        <v>3</v>
      </c>
      <c r="BQ37" s="187" t="s">
        <v>177</v>
      </c>
      <c r="BR37" s="187" t="s">
        <v>177</v>
      </c>
      <c r="BS37" s="187" t="s">
        <v>177</v>
      </c>
      <c r="BT37" s="187" t="s">
        <v>177</v>
      </c>
      <c r="BU37" s="187" t="s">
        <v>177</v>
      </c>
      <c r="BV37" s="187" t="s">
        <v>177</v>
      </c>
      <c r="BW37" s="187" t="s">
        <v>177</v>
      </c>
      <c r="BX37" s="187" t="s">
        <v>176</v>
      </c>
      <c r="BY37" s="187" t="s">
        <v>176</v>
      </c>
      <c r="BZ37" s="174" t="s">
        <v>176</v>
      </c>
      <c r="CA37" s="174" t="s">
        <v>176</v>
      </c>
      <c r="CB37" s="174" t="s">
        <v>176</v>
      </c>
      <c r="CC37" s="174" t="s">
        <v>176</v>
      </c>
      <c r="CD37" s="174" t="s">
        <v>176</v>
      </c>
      <c r="CE37" s="174" t="s">
        <v>176</v>
      </c>
      <c r="CF37" s="174" t="s">
        <v>177</v>
      </c>
      <c r="CG37" s="174">
        <v>6285</v>
      </c>
      <c r="CH37" s="186" t="s">
        <v>166</v>
      </c>
    </row>
    <row r="38" spans="1:86" ht="21" customHeight="1">
      <c r="A38" s="189" t="s">
        <v>167</v>
      </c>
      <c r="B38" s="188">
        <v>2936</v>
      </c>
      <c r="C38" s="187">
        <v>1312</v>
      </c>
      <c r="D38" s="187">
        <v>3000</v>
      </c>
      <c r="E38" s="187">
        <v>3553</v>
      </c>
      <c r="F38" s="187">
        <v>1922</v>
      </c>
      <c r="G38" s="187">
        <v>612</v>
      </c>
      <c r="H38" s="187">
        <v>445</v>
      </c>
      <c r="I38" s="187">
        <v>75</v>
      </c>
      <c r="J38" s="187">
        <v>24</v>
      </c>
      <c r="K38" s="187">
        <v>7</v>
      </c>
      <c r="L38" s="187">
        <v>1</v>
      </c>
      <c r="M38" s="187">
        <v>2</v>
      </c>
      <c r="N38" s="187">
        <v>1</v>
      </c>
      <c r="O38" s="187" t="s">
        <v>177</v>
      </c>
      <c r="P38" s="187" t="s">
        <v>177</v>
      </c>
      <c r="Q38" s="187" t="s">
        <v>177</v>
      </c>
      <c r="R38" s="187">
        <v>2</v>
      </c>
      <c r="S38" s="187" t="s">
        <v>177</v>
      </c>
      <c r="T38" s="174" t="s">
        <v>177</v>
      </c>
      <c r="U38" s="174" t="s">
        <v>177</v>
      </c>
      <c r="V38" s="174" t="s">
        <v>177</v>
      </c>
      <c r="W38" s="174" t="s">
        <v>177</v>
      </c>
      <c r="X38" s="174" t="s">
        <v>177</v>
      </c>
      <c r="Y38" s="174" t="s">
        <v>177</v>
      </c>
      <c r="Z38" s="174" t="s">
        <v>177</v>
      </c>
      <c r="AA38" s="174">
        <v>13892</v>
      </c>
      <c r="AB38" s="186" t="s">
        <v>167</v>
      </c>
      <c r="AD38" s="189" t="s">
        <v>167</v>
      </c>
      <c r="AE38" s="188">
        <v>134</v>
      </c>
      <c r="AF38" s="187">
        <v>269</v>
      </c>
      <c r="AG38" s="187">
        <v>927</v>
      </c>
      <c r="AH38" s="187">
        <v>1364</v>
      </c>
      <c r="AI38" s="187">
        <v>800</v>
      </c>
      <c r="AJ38" s="187">
        <v>256</v>
      </c>
      <c r="AK38" s="187">
        <v>170</v>
      </c>
      <c r="AL38" s="187">
        <v>35</v>
      </c>
      <c r="AM38" s="187">
        <v>12</v>
      </c>
      <c r="AN38" s="187">
        <v>5</v>
      </c>
      <c r="AO38" s="187">
        <v>1</v>
      </c>
      <c r="AP38" s="187">
        <v>2</v>
      </c>
      <c r="AQ38" s="187">
        <v>1</v>
      </c>
      <c r="AR38" s="187" t="s">
        <v>178</v>
      </c>
      <c r="AS38" s="187" t="s">
        <v>178</v>
      </c>
      <c r="AT38" s="187" t="s">
        <v>178</v>
      </c>
      <c r="AU38" s="187">
        <v>2</v>
      </c>
      <c r="AV38" s="187" t="s">
        <v>178</v>
      </c>
      <c r="AW38" s="174" t="s">
        <v>178</v>
      </c>
      <c r="AX38" s="174" t="s">
        <v>178</v>
      </c>
      <c r="AY38" s="174" t="s">
        <v>178</v>
      </c>
      <c r="AZ38" s="174" t="s">
        <v>178</v>
      </c>
      <c r="BA38" s="174" t="s">
        <v>178</v>
      </c>
      <c r="BB38" s="174" t="s">
        <v>178</v>
      </c>
      <c r="BC38" s="174" t="s">
        <v>178</v>
      </c>
      <c r="BD38" s="174">
        <v>3978</v>
      </c>
      <c r="BE38" s="186" t="s">
        <v>167</v>
      </c>
      <c r="BG38" s="189" t="s">
        <v>167</v>
      </c>
      <c r="BH38" s="188">
        <v>1867</v>
      </c>
      <c r="BI38" s="187">
        <v>848</v>
      </c>
      <c r="BJ38" s="187">
        <v>1899</v>
      </c>
      <c r="BK38" s="187">
        <v>2123</v>
      </c>
      <c r="BL38" s="187">
        <v>1109</v>
      </c>
      <c r="BM38" s="187">
        <v>350</v>
      </c>
      <c r="BN38" s="187">
        <v>274</v>
      </c>
      <c r="BO38" s="187">
        <v>39</v>
      </c>
      <c r="BP38" s="187">
        <v>12</v>
      </c>
      <c r="BQ38" s="187">
        <v>1</v>
      </c>
      <c r="BR38" s="187" t="s">
        <v>177</v>
      </c>
      <c r="BS38" s="187" t="s">
        <v>177</v>
      </c>
      <c r="BT38" s="187" t="s">
        <v>177</v>
      </c>
      <c r="BU38" s="187" t="s">
        <v>177</v>
      </c>
      <c r="BV38" s="187" t="s">
        <v>177</v>
      </c>
      <c r="BW38" s="187" t="s">
        <v>177</v>
      </c>
      <c r="BX38" s="187" t="s">
        <v>176</v>
      </c>
      <c r="BY38" s="187" t="s">
        <v>176</v>
      </c>
      <c r="BZ38" s="174" t="s">
        <v>176</v>
      </c>
      <c r="CA38" s="174" t="s">
        <v>176</v>
      </c>
      <c r="CB38" s="174" t="s">
        <v>176</v>
      </c>
      <c r="CC38" s="174" t="s">
        <v>176</v>
      </c>
      <c r="CD38" s="174" t="s">
        <v>176</v>
      </c>
      <c r="CE38" s="174" t="s">
        <v>176</v>
      </c>
      <c r="CF38" s="174" t="s">
        <v>177</v>
      </c>
      <c r="CG38" s="174">
        <v>8522</v>
      </c>
      <c r="CH38" s="186" t="s">
        <v>167</v>
      </c>
    </row>
    <row r="39" spans="1:86" ht="21" customHeight="1">
      <c r="A39" s="189" t="s">
        <v>168</v>
      </c>
      <c r="B39" s="188">
        <v>1185</v>
      </c>
      <c r="C39" s="187">
        <v>457</v>
      </c>
      <c r="D39" s="187">
        <v>1124</v>
      </c>
      <c r="E39" s="187">
        <v>892</v>
      </c>
      <c r="F39" s="187">
        <v>415</v>
      </c>
      <c r="G39" s="187">
        <v>109</v>
      </c>
      <c r="H39" s="187">
        <v>41</v>
      </c>
      <c r="I39" s="187">
        <v>10</v>
      </c>
      <c r="J39" s="187" t="s">
        <v>177</v>
      </c>
      <c r="K39" s="187">
        <v>1</v>
      </c>
      <c r="L39" s="187" t="s">
        <v>177</v>
      </c>
      <c r="M39" s="187" t="s">
        <v>177</v>
      </c>
      <c r="N39" s="187" t="s">
        <v>177</v>
      </c>
      <c r="O39" s="187" t="s">
        <v>177</v>
      </c>
      <c r="P39" s="187" t="s">
        <v>177</v>
      </c>
      <c r="Q39" s="187" t="s">
        <v>177</v>
      </c>
      <c r="R39" s="187" t="s">
        <v>177</v>
      </c>
      <c r="S39" s="187" t="s">
        <v>177</v>
      </c>
      <c r="T39" s="174" t="s">
        <v>177</v>
      </c>
      <c r="U39" s="174" t="s">
        <v>177</v>
      </c>
      <c r="V39" s="174" t="s">
        <v>177</v>
      </c>
      <c r="W39" s="174" t="s">
        <v>177</v>
      </c>
      <c r="X39" s="174" t="s">
        <v>177</v>
      </c>
      <c r="Y39" s="174" t="s">
        <v>177</v>
      </c>
      <c r="Z39" s="174" t="s">
        <v>177</v>
      </c>
      <c r="AA39" s="174">
        <v>4234</v>
      </c>
      <c r="AB39" s="186" t="s">
        <v>168</v>
      </c>
      <c r="AD39" s="189" t="s">
        <v>168</v>
      </c>
      <c r="AE39" s="188">
        <v>59</v>
      </c>
      <c r="AF39" s="187">
        <v>94</v>
      </c>
      <c r="AG39" s="187">
        <v>296</v>
      </c>
      <c r="AH39" s="187">
        <v>268</v>
      </c>
      <c r="AI39" s="187">
        <v>148</v>
      </c>
      <c r="AJ39" s="187">
        <v>55</v>
      </c>
      <c r="AK39" s="187">
        <v>19</v>
      </c>
      <c r="AL39" s="187">
        <v>4</v>
      </c>
      <c r="AM39" s="187" t="s">
        <v>178</v>
      </c>
      <c r="AN39" s="187">
        <v>1</v>
      </c>
      <c r="AO39" s="187" t="s">
        <v>178</v>
      </c>
      <c r="AP39" s="187" t="s">
        <v>178</v>
      </c>
      <c r="AQ39" s="187" t="s">
        <v>178</v>
      </c>
      <c r="AR39" s="187" t="s">
        <v>178</v>
      </c>
      <c r="AS39" s="187" t="s">
        <v>178</v>
      </c>
      <c r="AT39" s="187" t="s">
        <v>178</v>
      </c>
      <c r="AU39" s="187" t="s">
        <v>178</v>
      </c>
      <c r="AV39" s="187" t="s">
        <v>178</v>
      </c>
      <c r="AW39" s="174" t="s">
        <v>178</v>
      </c>
      <c r="AX39" s="174" t="s">
        <v>178</v>
      </c>
      <c r="AY39" s="174" t="s">
        <v>178</v>
      </c>
      <c r="AZ39" s="174" t="s">
        <v>178</v>
      </c>
      <c r="BA39" s="174" t="s">
        <v>178</v>
      </c>
      <c r="BB39" s="174" t="s">
        <v>178</v>
      </c>
      <c r="BC39" s="174" t="s">
        <v>178</v>
      </c>
      <c r="BD39" s="174">
        <v>944</v>
      </c>
      <c r="BE39" s="186" t="s">
        <v>168</v>
      </c>
      <c r="BG39" s="189" t="s">
        <v>168</v>
      </c>
      <c r="BH39" s="188">
        <v>872</v>
      </c>
      <c r="BI39" s="187">
        <v>316</v>
      </c>
      <c r="BJ39" s="187">
        <v>790</v>
      </c>
      <c r="BK39" s="187">
        <v>611</v>
      </c>
      <c r="BL39" s="187">
        <v>266</v>
      </c>
      <c r="BM39" s="187">
        <v>54</v>
      </c>
      <c r="BN39" s="187">
        <v>22</v>
      </c>
      <c r="BO39" s="187">
        <v>6</v>
      </c>
      <c r="BP39" s="187" t="s">
        <v>177</v>
      </c>
      <c r="BQ39" s="187" t="s">
        <v>177</v>
      </c>
      <c r="BR39" s="187" t="s">
        <v>177</v>
      </c>
      <c r="BS39" s="187" t="s">
        <v>177</v>
      </c>
      <c r="BT39" s="187" t="s">
        <v>177</v>
      </c>
      <c r="BU39" s="187" t="s">
        <v>177</v>
      </c>
      <c r="BV39" s="187" t="s">
        <v>177</v>
      </c>
      <c r="BW39" s="187" t="s">
        <v>177</v>
      </c>
      <c r="BX39" s="187" t="s">
        <v>176</v>
      </c>
      <c r="BY39" s="187" t="s">
        <v>176</v>
      </c>
      <c r="BZ39" s="174" t="s">
        <v>176</v>
      </c>
      <c r="CA39" s="174" t="s">
        <v>176</v>
      </c>
      <c r="CB39" s="174" t="s">
        <v>176</v>
      </c>
      <c r="CC39" s="174" t="s">
        <v>176</v>
      </c>
      <c r="CD39" s="174" t="s">
        <v>176</v>
      </c>
      <c r="CE39" s="174" t="s">
        <v>176</v>
      </c>
      <c r="CF39" s="174" t="s">
        <v>177</v>
      </c>
      <c r="CG39" s="174">
        <v>2937</v>
      </c>
      <c r="CH39" s="186" t="s">
        <v>168</v>
      </c>
    </row>
    <row r="40" spans="1:86" ht="21" customHeight="1">
      <c r="A40" s="189" t="s">
        <v>169</v>
      </c>
      <c r="B40" s="188">
        <v>1524</v>
      </c>
      <c r="C40" s="187">
        <v>625</v>
      </c>
      <c r="D40" s="187">
        <v>1263</v>
      </c>
      <c r="E40" s="187">
        <v>951</v>
      </c>
      <c r="F40" s="187">
        <v>462</v>
      </c>
      <c r="G40" s="187">
        <v>98</v>
      </c>
      <c r="H40" s="187">
        <v>56</v>
      </c>
      <c r="I40" s="187">
        <v>11</v>
      </c>
      <c r="J40" s="187">
        <v>6</v>
      </c>
      <c r="K40" s="187">
        <v>1</v>
      </c>
      <c r="L40" s="187" t="s">
        <v>177</v>
      </c>
      <c r="M40" s="187" t="s">
        <v>177</v>
      </c>
      <c r="N40" s="187" t="s">
        <v>177</v>
      </c>
      <c r="O40" s="187" t="s">
        <v>177</v>
      </c>
      <c r="P40" s="187" t="s">
        <v>177</v>
      </c>
      <c r="Q40" s="187" t="s">
        <v>177</v>
      </c>
      <c r="R40" s="187" t="s">
        <v>177</v>
      </c>
      <c r="S40" s="187" t="s">
        <v>177</v>
      </c>
      <c r="T40" s="174" t="s">
        <v>177</v>
      </c>
      <c r="U40" s="174" t="s">
        <v>177</v>
      </c>
      <c r="V40" s="174" t="s">
        <v>177</v>
      </c>
      <c r="W40" s="174" t="s">
        <v>177</v>
      </c>
      <c r="X40" s="174" t="s">
        <v>177</v>
      </c>
      <c r="Y40" s="174" t="s">
        <v>177</v>
      </c>
      <c r="Z40" s="174" t="s">
        <v>177</v>
      </c>
      <c r="AA40" s="174">
        <v>4997</v>
      </c>
      <c r="AB40" s="186" t="s">
        <v>169</v>
      </c>
      <c r="AD40" s="189" t="s">
        <v>169</v>
      </c>
      <c r="AE40" s="188">
        <v>94</v>
      </c>
      <c r="AF40" s="187">
        <v>161</v>
      </c>
      <c r="AG40" s="187">
        <v>397</v>
      </c>
      <c r="AH40" s="187">
        <v>300</v>
      </c>
      <c r="AI40" s="187">
        <v>166</v>
      </c>
      <c r="AJ40" s="187">
        <v>38</v>
      </c>
      <c r="AK40" s="187">
        <v>23</v>
      </c>
      <c r="AL40" s="187">
        <v>2</v>
      </c>
      <c r="AM40" s="187">
        <v>6</v>
      </c>
      <c r="AN40" s="187">
        <v>1</v>
      </c>
      <c r="AO40" s="187" t="s">
        <v>178</v>
      </c>
      <c r="AP40" s="187" t="s">
        <v>178</v>
      </c>
      <c r="AQ40" s="187" t="s">
        <v>178</v>
      </c>
      <c r="AR40" s="187" t="s">
        <v>178</v>
      </c>
      <c r="AS40" s="187" t="s">
        <v>178</v>
      </c>
      <c r="AT40" s="187" t="s">
        <v>178</v>
      </c>
      <c r="AU40" s="187" t="s">
        <v>178</v>
      </c>
      <c r="AV40" s="187" t="s">
        <v>178</v>
      </c>
      <c r="AW40" s="174" t="s">
        <v>178</v>
      </c>
      <c r="AX40" s="174" t="s">
        <v>178</v>
      </c>
      <c r="AY40" s="174" t="s">
        <v>178</v>
      </c>
      <c r="AZ40" s="174" t="s">
        <v>178</v>
      </c>
      <c r="BA40" s="174" t="s">
        <v>178</v>
      </c>
      <c r="BB40" s="174" t="s">
        <v>178</v>
      </c>
      <c r="BC40" s="174" t="s">
        <v>178</v>
      </c>
      <c r="BD40" s="174">
        <v>1188</v>
      </c>
      <c r="BE40" s="186" t="s">
        <v>169</v>
      </c>
      <c r="BG40" s="189" t="s">
        <v>169</v>
      </c>
      <c r="BH40" s="188">
        <v>1020</v>
      </c>
      <c r="BI40" s="187">
        <v>401</v>
      </c>
      <c r="BJ40" s="187">
        <v>828</v>
      </c>
      <c r="BK40" s="187">
        <v>641</v>
      </c>
      <c r="BL40" s="187">
        <v>294</v>
      </c>
      <c r="BM40" s="187">
        <v>60</v>
      </c>
      <c r="BN40" s="187">
        <v>33</v>
      </c>
      <c r="BO40" s="187">
        <v>9</v>
      </c>
      <c r="BP40" s="187" t="s">
        <v>177</v>
      </c>
      <c r="BQ40" s="187" t="s">
        <v>177</v>
      </c>
      <c r="BR40" s="187" t="s">
        <v>177</v>
      </c>
      <c r="BS40" s="187" t="s">
        <v>177</v>
      </c>
      <c r="BT40" s="187" t="s">
        <v>177</v>
      </c>
      <c r="BU40" s="187" t="s">
        <v>177</v>
      </c>
      <c r="BV40" s="187" t="s">
        <v>177</v>
      </c>
      <c r="BW40" s="187" t="s">
        <v>177</v>
      </c>
      <c r="BX40" s="187" t="s">
        <v>176</v>
      </c>
      <c r="BY40" s="187" t="s">
        <v>176</v>
      </c>
      <c r="BZ40" s="174" t="s">
        <v>176</v>
      </c>
      <c r="CA40" s="174" t="s">
        <v>176</v>
      </c>
      <c r="CB40" s="174" t="s">
        <v>176</v>
      </c>
      <c r="CC40" s="174" t="s">
        <v>176</v>
      </c>
      <c r="CD40" s="174" t="s">
        <v>176</v>
      </c>
      <c r="CE40" s="174" t="s">
        <v>176</v>
      </c>
      <c r="CF40" s="174" t="s">
        <v>177</v>
      </c>
      <c r="CG40" s="174">
        <v>3286</v>
      </c>
      <c r="CH40" s="186" t="s">
        <v>169</v>
      </c>
    </row>
    <row r="41" spans="1:86" ht="21" customHeight="1">
      <c r="A41" s="189" t="s">
        <v>170</v>
      </c>
      <c r="B41" s="188">
        <v>432</v>
      </c>
      <c r="C41" s="187">
        <v>137</v>
      </c>
      <c r="D41" s="187">
        <v>278</v>
      </c>
      <c r="E41" s="187">
        <v>217</v>
      </c>
      <c r="F41" s="187">
        <v>118</v>
      </c>
      <c r="G41" s="187">
        <v>24</v>
      </c>
      <c r="H41" s="187">
        <v>17</v>
      </c>
      <c r="I41" s="187">
        <v>4</v>
      </c>
      <c r="J41" s="187">
        <v>1</v>
      </c>
      <c r="K41" s="187" t="s">
        <v>177</v>
      </c>
      <c r="L41" s="187" t="s">
        <v>177</v>
      </c>
      <c r="M41" s="187" t="s">
        <v>177</v>
      </c>
      <c r="N41" s="187">
        <v>1</v>
      </c>
      <c r="O41" s="187" t="s">
        <v>177</v>
      </c>
      <c r="P41" s="187" t="s">
        <v>177</v>
      </c>
      <c r="Q41" s="187" t="s">
        <v>177</v>
      </c>
      <c r="R41" s="187" t="s">
        <v>177</v>
      </c>
      <c r="S41" s="187" t="s">
        <v>177</v>
      </c>
      <c r="T41" s="174" t="s">
        <v>177</v>
      </c>
      <c r="U41" s="174" t="s">
        <v>177</v>
      </c>
      <c r="V41" s="174" t="s">
        <v>177</v>
      </c>
      <c r="W41" s="174" t="s">
        <v>177</v>
      </c>
      <c r="X41" s="174" t="s">
        <v>177</v>
      </c>
      <c r="Y41" s="174" t="s">
        <v>177</v>
      </c>
      <c r="Z41" s="174" t="s">
        <v>177</v>
      </c>
      <c r="AA41" s="174">
        <v>1229</v>
      </c>
      <c r="AB41" s="186" t="s">
        <v>170</v>
      </c>
      <c r="AD41" s="189" t="s">
        <v>170</v>
      </c>
      <c r="AE41" s="188">
        <v>13</v>
      </c>
      <c r="AF41" s="187">
        <v>28</v>
      </c>
      <c r="AG41" s="187">
        <v>85</v>
      </c>
      <c r="AH41" s="187">
        <v>67</v>
      </c>
      <c r="AI41" s="187">
        <v>31</v>
      </c>
      <c r="AJ41" s="187">
        <v>8</v>
      </c>
      <c r="AK41" s="187">
        <v>6</v>
      </c>
      <c r="AL41" s="187">
        <v>1</v>
      </c>
      <c r="AM41" s="187">
        <v>1</v>
      </c>
      <c r="AN41" s="187" t="s">
        <v>178</v>
      </c>
      <c r="AO41" s="187" t="s">
        <v>178</v>
      </c>
      <c r="AP41" s="187" t="s">
        <v>178</v>
      </c>
      <c r="AQ41" s="187">
        <v>1</v>
      </c>
      <c r="AR41" s="187" t="s">
        <v>178</v>
      </c>
      <c r="AS41" s="187" t="s">
        <v>178</v>
      </c>
      <c r="AT41" s="187" t="s">
        <v>178</v>
      </c>
      <c r="AU41" s="187" t="s">
        <v>178</v>
      </c>
      <c r="AV41" s="187" t="s">
        <v>178</v>
      </c>
      <c r="AW41" s="174" t="s">
        <v>178</v>
      </c>
      <c r="AX41" s="174" t="s">
        <v>178</v>
      </c>
      <c r="AY41" s="174" t="s">
        <v>178</v>
      </c>
      <c r="AZ41" s="174" t="s">
        <v>178</v>
      </c>
      <c r="BA41" s="174" t="s">
        <v>178</v>
      </c>
      <c r="BB41" s="174" t="s">
        <v>178</v>
      </c>
      <c r="BC41" s="174" t="s">
        <v>178</v>
      </c>
      <c r="BD41" s="174">
        <v>241</v>
      </c>
      <c r="BE41" s="186" t="s">
        <v>170</v>
      </c>
      <c r="BG41" s="189" t="s">
        <v>170</v>
      </c>
      <c r="BH41" s="188">
        <v>280</v>
      </c>
      <c r="BI41" s="187">
        <v>98</v>
      </c>
      <c r="BJ41" s="187">
        <v>185</v>
      </c>
      <c r="BK41" s="187">
        <v>147</v>
      </c>
      <c r="BL41" s="187">
        <v>87</v>
      </c>
      <c r="BM41" s="187">
        <v>15</v>
      </c>
      <c r="BN41" s="187">
        <v>11</v>
      </c>
      <c r="BO41" s="187">
        <v>3</v>
      </c>
      <c r="BP41" s="187" t="s">
        <v>177</v>
      </c>
      <c r="BQ41" s="187" t="s">
        <v>177</v>
      </c>
      <c r="BR41" s="187" t="s">
        <v>177</v>
      </c>
      <c r="BS41" s="187" t="s">
        <v>177</v>
      </c>
      <c r="BT41" s="187" t="s">
        <v>177</v>
      </c>
      <c r="BU41" s="187" t="s">
        <v>177</v>
      </c>
      <c r="BV41" s="187" t="s">
        <v>177</v>
      </c>
      <c r="BW41" s="187" t="s">
        <v>177</v>
      </c>
      <c r="BX41" s="187" t="s">
        <v>176</v>
      </c>
      <c r="BY41" s="187" t="s">
        <v>176</v>
      </c>
      <c r="BZ41" s="174" t="s">
        <v>176</v>
      </c>
      <c r="CA41" s="174" t="s">
        <v>176</v>
      </c>
      <c r="CB41" s="174" t="s">
        <v>176</v>
      </c>
      <c r="CC41" s="174" t="s">
        <v>176</v>
      </c>
      <c r="CD41" s="174" t="s">
        <v>176</v>
      </c>
      <c r="CE41" s="174" t="s">
        <v>176</v>
      </c>
      <c r="CF41" s="174" t="s">
        <v>177</v>
      </c>
      <c r="CG41" s="174">
        <v>826</v>
      </c>
      <c r="CH41" s="186" t="s">
        <v>170</v>
      </c>
    </row>
    <row r="42" spans="1:86" ht="21" customHeight="1">
      <c r="A42" s="189" t="s">
        <v>171</v>
      </c>
      <c r="B42" s="188">
        <v>379</v>
      </c>
      <c r="C42" s="187">
        <v>156</v>
      </c>
      <c r="D42" s="187">
        <v>241</v>
      </c>
      <c r="E42" s="187">
        <v>287</v>
      </c>
      <c r="F42" s="187">
        <v>132</v>
      </c>
      <c r="G42" s="187">
        <v>34</v>
      </c>
      <c r="H42" s="187">
        <v>23</v>
      </c>
      <c r="I42" s="187">
        <v>5</v>
      </c>
      <c r="J42" s="187" t="s">
        <v>177</v>
      </c>
      <c r="K42" s="187" t="s">
        <v>177</v>
      </c>
      <c r="L42" s="187" t="s">
        <v>177</v>
      </c>
      <c r="M42" s="187" t="s">
        <v>177</v>
      </c>
      <c r="N42" s="187" t="s">
        <v>177</v>
      </c>
      <c r="O42" s="187" t="s">
        <v>177</v>
      </c>
      <c r="P42" s="187">
        <v>1</v>
      </c>
      <c r="Q42" s="187" t="s">
        <v>177</v>
      </c>
      <c r="R42" s="187" t="s">
        <v>177</v>
      </c>
      <c r="S42" s="187" t="s">
        <v>177</v>
      </c>
      <c r="T42" s="174" t="s">
        <v>177</v>
      </c>
      <c r="U42" s="174" t="s">
        <v>177</v>
      </c>
      <c r="V42" s="174" t="s">
        <v>177</v>
      </c>
      <c r="W42" s="174" t="s">
        <v>177</v>
      </c>
      <c r="X42" s="174" t="s">
        <v>177</v>
      </c>
      <c r="Y42" s="174" t="s">
        <v>177</v>
      </c>
      <c r="Z42" s="174" t="s">
        <v>177</v>
      </c>
      <c r="AA42" s="174">
        <v>1258</v>
      </c>
      <c r="AB42" s="186" t="s">
        <v>171</v>
      </c>
      <c r="AD42" s="189" t="s">
        <v>171</v>
      </c>
      <c r="AE42" s="188">
        <v>2</v>
      </c>
      <c r="AF42" s="187">
        <v>28</v>
      </c>
      <c r="AG42" s="187">
        <v>50</v>
      </c>
      <c r="AH42" s="187">
        <v>63</v>
      </c>
      <c r="AI42" s="187">
        <v>41</v>
      </c>
      <c r="AJ42" s="187">
        <v>15</v>
      </c>
      <c r="AK42" s="187">
        <v>14</v>
      </c>
      <c r="AL42" s="187">
        <v>2</v>
      </c>
      <c r="AM42" s="187" t="s">
        <v>178</v>
      </c>
      <c r="AN42" s="187" t="s">
        <v>178</v>
      </c>
      <c r="AO42" s="187" t="s">
        <v>178</v>
      </c>
      <c r="AP42" s="187" t="s">
        <v>178</v>
      </c>
      <c r="AQ42" s="187" t="s">
        <v>178</v>
      </c>
      <c r="AR42" s="187" t="s">
        <v>178</v>
      </c>
      <c r="AS42" s="187">
        <v>1</v>
      </c>
      <c r="AT42" s="187" t="s">
        <v>178</v>
      </c>
      <c r="AU42" s="187" t="s">
        <v>178</v>
      </c>
      <c r="AV42" s="187" t="s">
        <v>178</v>
      </c>
      <c r="AW42" s="174" t="s">
        <v>178</v>
      </c>
      <c r="AX42" s="174" t="s">
        <v>178</v>
      </c>
      <c r="AY42" s="174" t="s">
        <v>178</v>
      </c>
      <c r="AZ42" s="174" t="s">
        <v>178</v>
      </c>
      <c r="BA42" s="174" t="s">
        <v>178</v>
      </c>
      <c r="BB42" s="174" t="s">
        <v>178</v>
      </c>
      <c r="BC42" s="174" t="s">
        <v>178</v>
      </c>
      <c r="BD42" s="174">
        <v>216</v>
      </c>
      <c r="BE42" s="186" t="s">
        <v>171</v>
      </c>
      <c r="BG42" s="189" t="s">
        <v>171</v>
      </c>
      <c r="BH42" s="188">
        <v>187</v>
      </c>
      <c r="BI42" s="187">
        <v>105</v>
      </c>
      <c r="BJ42" s="187">
        <v>179</v>
      </c>
      <c r="BK42" s="187">
        <v>217</v>
      </c>
      <c r="BL42" s="187">
        <v>91</v>
      </c>
      <c r="BM42" s="187">
        <v>19</v>
      </c>
      <c r="BN42" s="187">
        <v>9</v>
      </c>
      <c r="BO42" s="187">
        <v>3</v>
      </c>
      <c r="BP42" s="187" t="s">
        <v>177</v>
      </c>
      <c r="BQ42" s="187" t="s">
        <v>177</v>
      </c>
      <c r="BR42" s="187" t="s">
        <v>177</v>
      </c>
      <c r="BS42" s="187" t="s">
        <v>177</v>
      </c>
      <c r="BT42" s="187" t="s">
        <v>177</v>
      </c>
      <c r="BU42" s="187" t="s">
        <v>177</v>
      </c>
      <c r="BV42" s="187" t="s">
        <v>177</v>
      </c>
      <c r="BW42" s="187" t="s">
        <v>177</v>
      </c>
      <c r="BX42" s="187" t="s">
        <v>176</v>
      </c>
      <c r="BY42" s="187" t="s">
        <v>176</v>
      </c>
      <c r="BZ42" s="174" t="s">
        <v>176</v>
      </c>
      <c r="CA42" s="174" t="s">
        <v>176</v>
      </c>
      <c r="CB42" s="174" t="s">
        <v>176</v>
      </c>
      <c r="CC42" s="174" t="s">
        <v>176</v>
      </c>
      <c r="CD42" s="174" t="s">
        <v>176</v>
      </c>
      <c r="CE42" s="174" t="s">
        <v>176</v>
      </c>
      <c r="CF42" s="174" t="s">
        <v>177</v>
      </c>
      <c r="CG42" s="174">
        <v>810</v>
      </c>
      <c r="CH42" s="186" t="s">
        <v>171</v>
      </c>
    </row>
    <row r="43" spans="1:86" s="258" customFormat="1" ht="21" customHeight="1">
      <c r="A43" s="253" t="s">
        <v>172</v>
      </c>
      <c r="B43" s="254">
        <v>21015</v>
      </c>
      <c r="C43" s="255">
        <v>8455</v>
      </c>
      <c r="D43" s="255">
        <v>20170</v>
      </c>
      <c r="E43" s="255">
        <v>20914</v>
      </c>
      <c r="F43" s="255">
        <v>11959</v>
      </c>
      <c r="G43" s="255">
        <v>3890</v>
      </c>
      <c r="H43" s="255">
        <v>2447</v>
      </c>
      <c r="I43" s="255">
        <v>563</v>
      </c>
      <c r="J43" s="255">
        <v>117</v>
      </c>
      <c r="K43" s="255">
        <v>46</v>
      </c>
      <c r="L43" s="255">
        <v>21</v>
      </c>
      <c r="M43" s="255">
        <v>12</v>
      </c>
      <c r="N43" s="255">
        <v>9</v>
      </c>
      <c r="O43" s="255">
        <v>3</v>
      </c>
      <c r="P43" s="255">
        <v>4</v>
      </c>
      <c r="Q43" s="255">
        <v>6</v>
      </c>
      <c r="R43" s="255">
        <v>3</v>
      </c>
      <c r="S43" s="255">
        <v>1</v>
      </c>
      <c r="T43" s="256" t="s">
        <v>178</v>
      </c>
      <c r="U43" s="256" t="s">
        <v>178</v>
      </c>
      <c r="V43" s="256" t="s">
        <v>178</v>
      </c>
      <c r="W43" s="256" t="s">
        <v>178</v>
      </c>
      <c r="X43" s="256" t="s">
        <v>178</v>
      </c>
      <c r="Y43" s="256" t="s">
        <v>178</v>
      </c>
      <c r="Z43" s="256" t="s">
        <v>178</v>
      </c>
      <c r="AA43" s="256">
        <v>89635</v>
      </c>
      <c r="AB43" s="257" t="s">
        <v>172</v>
      </c>
      <c r="AD43" s="253" t="s">
        <v>172</v>
      </c>
      <c r="AE43" s="254">
        <v>949</v>
      </c>
      <c r="AF43" s="255">
        <v>1711</v>
      </c>
      <c r="AG43" s="255">
        <v>5497</v>
      </c>
      <c r="AH43" s="255">
        <v>7178</v>
      </c>
      <c r="AI43" s="255">
        <v>4392</v>
      </c>
      <c r="AJ43" s="255">
        <v>1523</v>
      </c>
      <c r="AK43" s="255">
        <v>1008</v>
      </c>
      <c r="AL43" s="255">
        <v>259</v>
      </c>
      <c r="AM43" s="255">
        <v>73</v>
      </c>
      <c r="AN43" s="255">
        <v>38</v>
      </c>
      <c r="AO43" s="255">
        <v>16</v>
      </c>
      <c r="AP43" s="255">
        <v>9</v>
      </c>
      <c r="AQ43" s="255">
        <v>8</v>
      </c>
      <c r="AR43" s="255">
        <v>3</v>
      </c>
      <c r="AS43" s="255">
        <v>4</v>
      </c>
      <c r="AT43" s="255">
        <v>6</v>
      </c>
      <c r="AU43" s="255">
        <v>3</v>
      </c>
      <c r="AV43" s="255">
        <v>1</v>
      </c>
      <c r="AW43" s="256" t="s">
        <v>178</v>
      </c>
      <c r="AX43" s="256" t="s">
        <v>178</v>
      </c>
      <c r="AY43" s="256" t="s">
        <v>178</v>
      </c>
      <c r="AZ43" s="256" t="s">
        <v>178</v>
      </c>
      <c r="BA43" s="256" t="s">
        <v>178</v>
      </c>
      <c r="BB43" s="256" t="s">
        <v>178</v>
      </c>
      <c r="BC43" s="256" t="s">
        <v>178</v>
      </c>
      <c r="BD43" s="256">
        <v>22678</v>
      </c>
      <c r="BE43" s="257" t="s">
        <v>172</v>
      </c>
      <c r="BG43" s="253" t="s">
        <v>172</v>
      </c>
      <c r="BH43" s="254">
        <v>13031</v>
      </c>
      <c r="BI43" s="255">
        <v>5427</v>
      </c>
      <c r="BJ43" s="255">
        <v>13538</v>
      </c>
      <c r="BK43" s="255">
        <v>13294</v>
      </c>
      <c r="BL43" s="255">
        <v>7463</v>
      </c>
      <c r="BM43" s="255">
        <v>2339</v>
      </c>
      <c r="BN43" s="255">
        <v>1432</v>
      </c>
      <c r="BO43" s="255">
        <v>302</v>
      </c>
      <c r="BP43" s="255">
        <v>42</v>
      </c>
      <c r="BQ43" s="255">
        <v>7</v>
      </c>
      <c r="BR43" s="255">
        <v>5</v>
      </c>
      <c r="BS43" s="255">
        <v>3</v>
      </c>
      <c r="BT43" s="255">
        <v>1</v>
      </c>
      <c r="BU43" s="255" t="s">
        <v>178</v>
      </c>
      <c r="BV43" s="255" t="s">
        <v>178</v>
      </c>
      <c r="BW43" s="255" t="s">
        <v>178</v>
      </c>
      <c r="BX43" s="255" t="s">
        <v>178</v>
      </c>
      <c r="BY43" s="255" t="s">
        <v>178</v>
      </c>
      <c r="BZ43" s="256" t="s">
        <v>178</v>
      </c>
      <c r="CA43" s="256" t="s">
        <v>178</v>
      </c>
      <c r="CB43" s="256" t="s">
        <v>178</v>
      </c>
      <c r="CC43" s="256" t="s">
        <v>178</v>
      </c>
      <c r="CD43" s="256" t="s">
        <v>178</v>
      </c>
      <c r="CE43" s="256" t="s">
        <v>178</v>
      </c>
      <c r="CF43" s="256" t="s">
        <v>178</v>
      </c>
      <c r="CG43" s="256">
        <v>56884</v>
      </c>
      <c r="CH43" s="257" t="s">
        <v>172</v>
      </c>
    </row>
    <row r="44" spans="1:86" ht="21" customHeight="1" thickBot="1">
      <c r="A44" s="19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3"/>
      <c r="AD44" s="19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3"/>
      <c r="BG44" s="185"/>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3"/>
    </row>
    <row r="45" spans="1:86" ht="21" customHeight="1" thickBot="1" thickTop="1">
      <c r="A45" s="181" t="s">
        <v>174</v>
      </c>
      <c r="B45" s="179">
        <v>104644</v>
      </c>
      <c r="C45" s="180">
        <v>39984</v>
      </c>
      <c r="D45" s="180">
        <v>92108</v>
      </c>
      <c r="E45" s="180">
        <v>94356</v>
      </c>
      <c r="F45" s="180">
        <v>59367</v>
      </c>
      <c r="G45" s="180">
        <v>23163</v>
      </c>
      <c r="H45" s="180">
        <v>16018</v>
      </c>
      <c r="I45" s="180">
        <v>4248</v>
      </c>
      <c r="J45" s="180">
        <v>1359</v>
      </c>
      <c r="K45" s="180">
        <v>460</v>
      </c>
      <c r="L45" s="180">
        <v>185</v>
      </c>
      <c r="M45" s="180">
        <v>160</v>
      </c>
      <c r="N45" s="180">
        <v>71</v>
      </c>
      <c r="O45" s="180">
        <v>31</v>
      </c>
      <c r="P45" s="180">
        <v>19</v>
      </c>
      <c r="Q45" s="180">
        <v>32</v>
      </c>
      <c r="R45" s="180">
        <v>10</v>
      </c>
      <c r="S45" s="180">
        <v>3</v>
      </c>
      <c r="T45" s="179">
        <v>1</v>
      </c>
      <c r="U45" s="179">
        <v>1</v>
      </c>
      <c r="V45" s="179" t="s">
        <v>178</v>
      </c>
      <c r="W45" s="179" t="s">
        <v>178</v>
      </c>
      <c r="X45" s="179" t="s">
        <v>178</v>
      </c>
      <c r="Y45" s="179" t="s">
        <v>178</v>
      </c>
      <c r="Z45" s="179" t="s">
        <v>178</v>
      </c>
      <c r="AA45" s="179">
        <v>436220</v>
      </c>
      <c r="AB45" s="178" t="s">
        <v>3</v>
      </c>
      <c r="AC45" s="182"/>
      <c r="AD45" s="181" t="s">
        <v>3</v>
      </c>
      <c r="AE45" s="179">
        <v>3931</v>
      </c>
      <c r="AF45" s="180">
        <v>7352</v>
      </c>
      <c r="AG45" s="180">
        <v>23250</v>
      </c>
      <c r="AH45" s="180">
        <v>31076</v>
      </c>
      <c r="AI45" s="180">
        <v>20178</v>
      </c>
      <c r="AJ45" s="180">
        <v>6903</v>
      </c>
      <c r="AK45" s="180">
        <v>5067</v>
      </c>
      <c r="AL45" s="180">
        <v>1647</v>
      </c>
      <c r="AM45" s="180">
        <v>701</v>
      </c>
      <c r="AN45" s="180">
        <v>352</v>
      </c>
      <c r="AO45" s="180">
        <v>150</v>
      </c>
      <c r="AP45" s="180">
        <v>136</v>
      </c>
      <c r="AQ45" s="180">
        <v>63</v>
      </c>
      <c r="AR45" s="180">
        <v>28</v>
      </c>
      <c r="AS45" s="180">
        <v>17</v>
      </c>
      <c r="AT45" s="180">
        <v>31</v>
      </c>
      <c r="AU45" s="180">
        <v>10</v>
      </c>
      <c r="AV45" s="180">
        <v>3</v>
      </c>
      <c r="AW45" s="179">
        <v>1</v>
      </c>
      <c r="AX45" s="179">
        <v>1</v>
      </c>
      <c r="AY45" s="179" t="s">
        <v>178</v>
      </c>
      <c r="AZ45" s="179" t="s">
        <v>178</v>
      </c>
      <c r="BA45" s="179" t="s">
        <v>178</v>
      </c>
      <c r="BB45" s="179" t="s">
        <v>178</v>
      </c>
      <c r="BC45" s="179" t="s">
        <v>178</v>
      </c>
      <c r="BD45" s="179">
        <v>100897</v>
      </c>
      <c r="BE45" s="178" t="s">
        <v>3</v>
      </c>
      <c r="BF45" s="182"/>
      <c r="BG45" s="181" t="s">
        <v>3</v>
      </c>
      <c r="BH45" s="179">
        <v>66866</v>
      </c>
      <c r="BI45" s="180">
        <v>26634</v>
      </c>
      <c r="BJ45" s="180">
        <v>63151</v>
      </c>
      <c r="BK45" s="180">
        <v>61217</v>
      </c>
      <c r="BL45" s="180">
        <v>38682</v>
      </c>
      <c r="BM45" s="180">
        <v>16165</v>
      </c>
      <c r="BN45" s="180">
        <v>10922</v>
      </c>
      <c r="BO45" s="180">
        <v>2591</v>
      </c>
      <c r="BP45" s="180">
        <v>655</v>
      </c>
      <c r="BQ45" s="180">
        <v>106</v>
      </c>
      <c r="BR45" s="180">
        <v>35</v>
      </c>
      <c r="BS45" s="180">
        <v>24</v>
      </c>
      <c r="BT45" s="180">
        <v>8</v>
      </c>
      <c r="BU45" s="180">
        <v>3</v>
      </c>
      <c r="BV45" s="180">
        <v>2</v>
      </c>
      <c r="BW45" s="180">
        <v>1</v>
      </c>
      <c r="BX45" s="180" t="s">
        <v>178</v>
      </c>
      <c r="BY45" s="180" t="s">
        <v>178</v>
      </c>
      <c r="BZ45" s="179" t="s">
        <v>178</v>
      </c>
      <c r="CA45" s="179" t="s">
        <v>178</v>
      </c>
      <c r="CB45" s="179" t="s">
        <v>178</v>
      </c>
      <c r="CC45" s="179" t="s">
        <v>178</v>
      </c>
      <c r="CD45" s="179" t="s">
        <v>178</v>
      </c>
      <c r="CE45" s="179" t="s">
        <v>178</v>
      </c>
      <c r="CF45" s="179" t="s">
        <v>178</v>
      </c>
      <c r="CG45" s="179">
        <v>287062</v>
      </c>
      <c r="CH45" s="178" t="s">
        <v>3</v>
      </c>
    </row>
    <row r="46" spans="1:86" s="265" customFormat="1" ht="19.5" customHeight="1">
      <c r="A46" s="210" t="s">
        <v>49</v>
      </c>
      <c r="B46" s="210"/>
      <c r="C46" s="210"/>
      <c r="D46" s="210"/>
      <c r="E46" s="210"/>
      <c r="F46" s="210"/>
      <c r="G46" s="210"/>
      <c r="H46" s="210"/>
      <c r="I46" s="210"/>
      <c r="J46" s="210"/>
      <c r="AB46" s="267"/>
      <c r="AD46" s="210" t="s">
        <v>49</v>
      </c>
      <c r="AE46" s="210"/>
      <c r="AF46" s="210"/>
      <c r="AG46" s="210"/>
      <c r="AH46" s="210"/>
      <c r="AI46" s="210"/>
      <c r="AJ46" s="210"/>
      <c r="AK46" s="210"/>
      <c r="AL46" s="210"/>
      <c r="AM46" s="210"/>
      <c r="BE46" s="267"/>
      <c r="BG46" s="210" t="s">
        <v>49</v>
      </c>
      <c r="BH46" s="210"/>
      <c r="BI46" s="210"/>
      <c r="BJ46" s="210"/>
      <c r="BK46" s="210"/>
      <c r="BL46" s="210"/>
      <c r="BM46" s="210"/>
      <c r="BN46" s="210"/>
      <c r="BO46" s="210"/>
      <c r="BP46" s="210"/>
      <c r="CH46" s="267"/>
    </row>
  </sheetData>
  <sheetProtection/>
  <mergeCells count="87">
    <mergeCell ref="E4:E6"/>
    <mergeCell ref="D4:D6"/>
    <mergeCell ref="P4:P6"/>
    <mergeCell ref="Q4:Q6"/>
    <mergeCell ref="B4:B6"/>
    <mergeCell ref="C4:C6"/>
    <mergeCell ref="O4:O6"/>
    <mergeCell ref="N4:N6"/>
    <mergeCell ref="M4:M6"/>
    <mergeCell ref="L4:L6"/>
    <mergeCell ref="K4:K6"/>
    <mergeCell ref="J4:J6"/>
    <mergeCell ref="I4:I6"/>
    <mergeCell ref="H4:H6"/>
    <mergeCell ref="U4:U6"/>
    <mergeCell ref="T4:T6"/>
    <mergeCell ref="S4:S6"/>
    <mergeCell ref="G4:G6"/>
    <mergeCell ref="F4:F6"/>
    <mergeCell ref="AB3:AB6"/>
    <mergeCell ref="A3:A6"/>
    <mergeCell ref="B3:AA3"/>
    <mergeCell ref="AD3:AD6"/>
    <mergeCell ref="AE3:BD3"/>
    <mergeCell ref="AL4:AL6"/>
    <mergeCell ref="AM4:AM6"/>
    <mergeCell ref="AN4:AN6"/>
    <mergeCell ref="AO4:AO6"/>
    <mergeCell ref="R4:R6"/>
    <mergeCell ref="AA4:AA6"/>
    <mergeCell ref="Z4:Z6"/>
    <mergeCell ref="Y4:Y6"/>
    <mergeCell ref="X4:X6"/>
    <mergeCell ref="W4:W6"/>
    <mergeCell ref="V4:V6"/>
    <mergeCell ref="CH3:CH6"/>
    <mergeCell ref="AE4:AE6"/>
    <mergeCell ref="AF4:AF6"/>
    <mergeCell ref="AG4:AG6"/>
    <mergeCell ref="AH4:AH6"/>
    <mergeCell ref="AI4:AI6"/>
    <mergeCell ref="AJ4:AJ6"/>
    <mergeCell ref="AK4:AK6"/>
    <mergeCell ref="AP4:AP6"/>
    <mergeCell ref="AQ4:AQ6"/>
    <mergeCell ref="BE3:BE6"/>
    <mergeCell ref="BC4:BC6"/>
    <mergeCell ref="AR4:AR6"/>
    <mergeCell ref="AS4:AS6"/>
    <mergeCell ref="AT4:AT6"/>
    <mergeCell ref="AU4:AU6"/>
    <mergeCell ref="AV4:AV6"/>
    <mergeCell ref="AW4:AW6"/>
    <mergeCell ref="AX4:AX6"/>
    <mergeCell ref="AY4:AY6"/>
    <mergeCell ref="AZ4:AZ6"/>
    <mergeCell ref="BA4:BA6"/>
    <mergeCell ref="BB4:BB6"/>
    <mergeCell ref="BD4:BD6"/>
    <mergeCell ref="BH4:BH6"/>
    <mergeCell ref="BI4:BI6"/>
    <mergeCell ref="BJ4:BJ6"/>
    <mergeCell ref="BG3:BG6"/>
    <mergeCell ref="BH3:CG3"/>
    <mergeCell ref="BK4:BK6"/>
    <mergeCell ref="BL4:BL6"/>
    <mergeCell ref="BM4:BM6"/>
    <mergeCell ref="BN4:BN6"/>
    <mergeCell ref="BZ4:BZ6"/>
    <mergeCell ref="BO4:BO6"/>
    <mergeCell ref="BP4:BP6"/>
    <mergeCell ref="BQ4:BQ6"/>
    <mergeCell ref="BR4:BR6"/>
    <mergeCell ref="BS4:BS6"/>
    <mergeCell ref="BT4:BT6"/>
    <mergeCell ref="BU4:BU6"/>
    <mergeCell ref="BV4:BV6"/>
    <mergeCell ref="BW4:BW6"/>
    <mergeCell ref="BX4:BX6"/>
    <mergeCell ref="BY4:BY6"/>
    <mergeCell ref="CG4:CG6"/>
    <mergeCell ref="CA4:CA6"/>
    <mergeCell ref="CB4:CB6"/>
    <mergeCell ref="CC4:CC6"/>
    <mergeCell ref="CD4:CD6"/>
    <mergeCell ref="CE4:CE6"/>
    <mergeCell ref="CF4:CF6"/>
  </mergeCells>
  <printOptions horizontalCentered="1"/>
  <pageMargins left="0.3937007874015748" right="0.2" top="0.77" bottom="0.73" header="0.5118110236220472" footer="0.5118110236220472"/>
  <pageSetup horizontalDpi="600" verticalDpi="600" orientation="landscape" paperSize="9" scale="55" r:id="rId1"/>
  <headerFooter alignWithMargins="0">
    <oddFooter>&amp;R福岡国税局
申告所得税２
（H21）</oddFooter>
  </headerFooter>
  <colBreaks count="1" manualBreakCount="1">
    <brk id="29" max="65535" man="1"/>
  </colBreaks>
</worksheet>
</file>

<file path=xl/worksheets/sheet8.xml><?xml version="1.0" encoding="utf-8"?>
<worksheet xmlns="http://schemas.openxmlformats.org/spreadsheetml/2006/main" xmlns:r="http://schemas.openxmlformats.org/officeDocument/2006/relationships">
  <dimension ref="A1:CH46"/>
  <sheetViews>
    <sheetView showGridLines="0" zoomScaleSheetLayoutView="40" zoomScalePageLayoutView="0" workbookViewId="0" topLeftCell="A1">
      <selection activeCell="D1" sqref="D1"/>
    </sheetView>
  </sheetViews>
  <sheetFormatPr defaultColWidth="9.00390625" defaultRowHeight="13.5"/>
  <cols>
    <col min="1" max="1" width="9.875" style="173" customWidth="1"/>
    <col min="2" max="2" width="8.25390625" style="172" customWidth="1"/>
    <col min="3" max="19" width="9.00390625" style="172" customWidth="1"/>
    <col min="20" max="27" width="9.50390625" style="172" customWidth="1"/>
    <col min="28" max="28" width="9.875" style="173" customWidth="1"/>
    <col min="29" max="29" width="1.4921875" style="172" customWidth="1"/>
    <col min="30" max="30" width="9.875" style="173" customWidth="1"/>
    <col min="31" max="31" width="8.25390625" style="172" customWidth="1"/>
    <col min="32" max="48" width="9.00390625" style="172" customWidth="1"/>
    <col min="49" max="56" width="9.50390625" style="172" customWidth="1"/>
    <col min="57" max="57" width="9.875" style="173" customWidth="1"/>
    <col min="58" max="58" width="1.4921875" style="172" customWidth="1"/>
    <col min="59" max="59" width="9.875" style="173" customWidth="1"/>
    <col min="60" max="60" width="8.25390625" style="172" customWidth="1"/>
    <col min="61" max="77" width="9.00390625" style="172" customWidth="1"/>
    <col min="78" max="85" width="9.50390625" style="172" customWidth="1"/>
    <col min="86" max="86" width="9.875" style="173" customWidth="1"/>
    <col min="87" max="16384" width="9.00390625" style="172" customWidth="1"/>
  </cols>
  <sheetData>
    <row r="1" spans="1:86" s="264" customFormat="1" ht="21">
      <c r="A1" s="208" t="s">
        <v>102</v>
      </c>
      <c r="AB1" s="207"/>
      <c r="AD1" s="208" t="str">
        <f>A1</f>
        <v>他の区分に該当しない</v>
      </c>
      <c r="BE1" s="207"/>
      <c r="BG1" s="208" t="str">
        <f>AD1</f>
        <v>他の区分に該当しない</v>
      </c>
      <c r="CH1" s="207"/>
    </row>
    <row r="2" spans="1:86" s="265" customFormat="1" ht="27.75" customHeight="1" thickBot="1">
      <c r="A2" s="209" t="s">
        <v>101</v>
      </c>
      <c r="B2" s="209"/>
      <c r="C2" s="209"/>
      <c r="D2" s="209"/>
      <c r="E2" s="209"/>
      <c r="F2" s="209"/>
      <c r="K2" s="266"/>
      <c r="AB2" s="267"/>
      <c r="AD2" s="209" t="s">
        <v>100</v>
      </c>
      <c r="AE2" s="209"/>
      <c r="AF2" s="209"/>
      <c r="AG2" s="209"/>
      <c r="AH2" s="209"/>
      <c r="AI2" s="209"/>
      <c r="AN2" s="266"/>
      <c r="BE2" s="267"/>
      <c r="BG2" s="209" t="s">
        <v>99</v>
      </c>
      <c r="BH2" s="209"/>
      <c r="BI2" s="209"/>
      <c r="BJ2" s="209"/>
      <c r="BK2" s="209"/>
      <c r="BL2" s="209"/>
      <c r="BQ2" s="266"/>
      <c r="CH2" s="267"/>
    </row>
    <row r="3" spans="1:86" ht="21.75" customHeight="1">
      <c r="A3" s="350" t="s">
        <v>76</v>
      </c>
      <c r="B3" s="353" t="s">
        <v>50</v>
      </c>
      <c r="C3" s="354"/>
      <c r="D3" s="354"/>
      <c r="E3" s="354"/>
      <c r="F3" s="354"/>
      <c r="G3" s="354"/>
      <c r="H3" s="354"/>
      <c r="I3" s="354"/>
      <c r="J3" s="354"/>
      <c r="K3" s="354"/>
      <c r="L3" s="354"/>
      <c r="M3" s="354"/>
      <c r="N3" s="354"/>
      <c r="O3" s="354"/>
      <c r="P3" s="354"/>
      <c r="Q3" s="354"/>
      <c r="R3" s="354"/>
      <c r="S3" s="354"/>
      <c r="T3" s="354"/>
      <c r="U3" s="354"/>
      <c r="V3" s="354"/>
      <c r="W3" s="354"/>
      <c r="X3" s="354"/>
      <c r="Y3" s="354"/>
      <c r="Z3" s="354"/>
      <c r="AA3" s="355"/>
      <c r="AB3" s="356" t="s">
        <v>76</v>
      </c>
      <c r="AD3" s="350" t="s">
        <v>76</v>
      </c>
      <c r="AE3" s="353" t="s">
        <v>88</v>
      </c>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5"/>
      <c r="BE3" s="356" t="s">
        <v>76</v>
      </c>
      <c r="BG3" s="350" t="s">
        <v>76</v>
      </c>
      <c r="BH3" s="353" t="s">
        <v>87</v>
      </c>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5"/>
      <c r="CH3" s="356" t="s">
        <v>76</v>
      </c>
    </row>
    <row r="4" spans="1:86" ht="13.5" customHeight="1">
      <c r="A4" s="351"/>
      <c r="B4" s="341" t="s">
        <v>75</v>
      </c>
      <c r="C4" s="341" t="s">
        <v>74</v>
      </c>
      <c r="D4" s="341" t="s">
        <v>73</v>
      </c>
      <c r="E4" s="341" t="s">
        <v>72</v>
      </c>
      <c r="F4" s="341" t="s">
        <v>71</v>
      </c>
      <c r="G4" s="341" t="s">
        <v>70</v>
      </c>
      <c r="H4" s="341" t="s">
        <v>69</v>
      </c>
      <c r="I4" s="341" t="s">
        <v>68</v>
      </c>
      <c r="J4" s="341" t="s">
        <v>67</v>
      </c>
      <c r="K4" s="341" t="s">
        <v>66</v>
      </c>
      <c r="L4" s="341" t="s">
        <v>65</v>
      </c>
      <c r="M4" s="341" t="s">
        <v>64</v>
      </c>
      <c r="N4" s="341" t="s">
        <v>63</v>
      </c>
      <c r="O4" s="341" t="s">
        <v>62</v>
      </c>
      <c r="P4" s="341" t="s">
        <v>61</v>
      </c>
      <c r="Q4" s="341" t="s">
        <v>60</v>
      </c>
      <c r="R4" s="341" t="s">
        <v>59</v>
      </c>
      <c r="S4" s="344" t="s">
        <v>58</v>
      </c>
      <c r="T4" s="347" t="s">
        <v>57</v>
      </c>
      <c r="U4" s="347" t="s">
        <v>56</v>
      </c>
      <c r="V4" s="347" t="s">
        <v>55</v>
      </c>
      <c r="W4" s="347" t="s">
        <v>54</v>
      </c>
      <c r="X4" s="347" t="s">
        <v>53</v>
      </c>
      <c r="Y4" s="347" t="s">
        <v>52</v>
      </c>
      <c r="Z4" s="347" t="s">
        <v>51</v>
      </c>
      <c r="AA4" s="347" t="s">
        <v>50</v>
      </c>
      <c r="AB4" s="357"/>
      <c r="AD4" s="351"/>
      <c r="AE4" s="341" t="s">
        <v>75</v>
      </c>
      <c r="AF4" s="341" t="s">
        <v>74</v>
      </c>
      <c r="AG4" s="341" t="s">
        <v>73</v>
      </c>
      <c r="AH4" s="341" t="s">
        <v>72</v>
      </c>
      <c r="AI4" s="341" t="s">
        <v>71</v>
      </c>
      <c r="AJ4" s="341" t="s">
        <v>70</v>
      </c>
      <c r="AK4" s="341" t="s">
        <v>69</v>
      </c>
      <c r="AL4" s="341" t="s">
        <v>68</v>
      </c>
      <c r="AM4" s="341" t="s">
        <v>67</v>
      </c>
      <c r="AN4" s="341" t="s">
        <v>66</v>
      </c>
      <c r="AO4" s="341" t="s">
        <v>65</v>
      </c>
      <c r="AP4" s="341" t="s">
        <v>64</v>
      </c>
      <c r="AQ4" s="341" t="s">
        <v>63</v>
      </c>
      <c r="AR4" s="341" t="s">
        <v>62</v>
      </c>
      <c r="AS4" s="341" t="s">
        <v>61</v>
      </c>
      <c r="AT4" s="341" t="s">
        <v>60</v>
      </c>
      <c r="AU4" s="341" t="s">
        <v>59</v>
      </c>
      <c r="AV4" s="344" t="s">
        <v>58</v>
      </c>
      <c r="AW4" s="347" t="s">
        <v>57</v>
      </c>
      <c r="AX4" s="347" t="s">
        <v>56</v>
      </c>
      <c r="AY4" s="347" t="s">
        <v>55</v>
      </c>
      <c r="AZ4" s="347" t="s">
        <v>54</v>
      </c>
      <c r="BA4" s="347" t="s">
        <v>53</v>
      </c>
      <c r="BB4" s="347" t="s">
        <v>52</v>
      </c>
      <c r="BC4" s="347" t="s">
        <v>51</v>
      </c>
      <c r="BD4" s="347" t="s">
        <v>50</v>
      </c>
      <c r="BE4" s="357"/>
      <c r="BG4" s="351"/>
      <c r="BH4" s="341" t="s">
        <v>75</v>
      </c>
      <c r="BI4" s="341" t="s">
        <v>74</v>
      </c>
      <c r="BJ4" s="341" t="s">
        <v>73</v>
      </c>
      <c r="BK4" s="341" t="s">
        <v>72</v>
      </c>
      <c r="BL4" s="341" t="s">
        <v>71</v>
      </c>
      <c r="BM4" s="341" t="s">
        <v>70</v>
      </c>
      <c r="BN4" s="341" t="s">
        <v>69</v>
      </c>
      <c r="BO4" s="341" t="s">
        <v>68</v>
      </c>
      <c r="BP4" s="341" t="s">
        <v>67</v>
      </c>
      <c r="BQ4" s="341" t="s">
        <v>66</v>
      </c>
      <c r="BR4" s="341" t="s">
        <v>65</v>
      </c>
      <c r="BS4" s="341" t="s">
        <v>64</v>
      </c>
      <c r="BT4" s="341" t="s">
        <v>63</v>
      </c>
      <c r="BU4" s="341" t="s">
        <v>62</v>
      </c>
      <c r="BV4" s="341" t="s">
        <v>61</v>
      </c>
      <c r="BW4" s="341" t="s">
        <v>60</v>
      </c>
      <c r="BX4" s="341" t="s">
        <v>59</v>
      </c>
      <c r="BY4" s="344" t="s">
        <v>58</v>
      </c>
      <c r="BZ4" s="347" t="s">
        <v>57</v>
      </c>
      <c r="CA4" s="347" t="s">
        <v>56</v>
      </c>
      <c r="CB4" s="347" t="s">
        <v>55</v>
      </c>
      <c r="CC4" s="347" t="s">
        <v>54</v>
      </c>
      <c r="CD4" s="347" t="s">
        <v>53</v>
      </c>
      <c r="CE4" s="347" t="s">
        <v>52</v>
      </c>
      <c r="CF4" s="347" t="s">
        <v>51</v>
      </c>
      <c r="CG4" s="347" t="s">
        <v>50</v>
      </c>
      <c r="CH4" s="357"/>
    </row>
    <row r="5" spans="1:86" ht="13.5" customHeight="1">
      <c r="A5" s="351"/>
      <c r="B5" s="342"/>
      <c r="C5" s="342"/>
      <c r="D5" s="342"/>
      <c r="E5" s="342"/>
      <c r="F5" s="342"/>
      <c r="G5" s="342"/>
      <c r="H5" s="342"/>
      <c r="I5" s="342"/>
      <c r="J5" s="342"/>
      <c r="K5" s="342"/>
      <c r="L5" s="342"/>
      <c r="M5" s="342"/>
      <c r="N5" s="342"/>
      <c r="O5" s="342"/>
      <c r="P5" s="342"/>
      <c r="Q5" s="342"/>
      <c r="R5" s="342"/>
      <c r="S5" s="345"/>
      <c r="T5" s="348"/>
      <c r="U5" s="348"/>
      <c r="V5" s="348"/>
      <c r="W5" s="348"/>
      <c r="X5" s="348"/>
      <c r="Y5" s="348"/>
      <c r="Z5" s="348"/>
      <c r="AA5" s="348"/>
      <c r="AB5" s="357"/>
      <c r="AD5" s="351"/>
      <c r="AE5" s="342"/>
      <c r="AF5" s="342"/>
      <c r="AG5" s="342"/>
      <c r="AH5" s="342"/>
      <c r="AI5" s="342"/>
      <c r="AJ5" s="342"/>
      <c r="AK5" s="342"/>
      <c r="AL5" s="342"/>
      <c r="AM5" s="342"/>
      <c r="AN5" s="342"/>
      <c r="AO5" s="342"/>
      <c r="AP5" s="342"/>
      <c r="AQ5" s="342"/>
      <c r="AR5" s="342"/>
      <c r="AS5" s="342"/>
      <c r="AT5" s="342"/>
      <c r="AU5" s="342"/>
      <c r="AV5" s="345"/>
      <c r="AW5" s="348"/>
      <c r="AX5" s="348"/>
      <c r="AY5" s="348"/>
      <c r="AZ5" s="348"/>
      <c r="BA5" s="348"/>
      <c r="BB5" s="348"/>
      <c r="BC5" s="348"/>
      <c r="BD5" s="348"/>
      <c r="BE5" s="357"/>
      <c r="BG5" s="351"/>
      <c r="BH5" s="342"/>
      <c r="BI5" s="342"/>
      <c r="BJ5" s="342"/>
      <c r="BK5" s="342"/>
      <c r="BL5" s="342"/>
      <c r="BM5" s="342"/>
      <c r="BN5" s="342"/>
      <c r="BO5" s="342"/>
      <c r="BP5" s="342"/>
      <c r="BQ5" s="342"/>
      <c r="BR5" s="342"/>
      <c r="BS5" s="342"/>
      <c r="BT5" s="342"/>
      <c r="BU5" s="342"/>
      <c r="BV5" s="342"/>
      <c r="BW5" s="342"/>
      <c r="BX5" s="342"/>
      <c r="BY5" s="345"/>
      <c r="BZ5" s="348"/>
      <c r="CA5" s="348"/>
      <c r="CB5" s="348"/>
      <c r="CC5" s="348"/>
      <c r="CD5" s="348"/>
      <c r="CE5" s="348"/>
      <c r="CF5" s="348"/>
      <c r="CG5" s="348"/>
      <c r="CH5" s="357"/>
    </row>
    <row r="6" spans="1:86" ht="13.5" customHeight="1">
      <c r="A6" s="352"/>
      <c r="B6" s="343"/>
      <c r="C6" s="343"/>
      <c r="D6" s="343"/>
      <c r="E6" s="343"/>
      <c r="F6" s="343"/>
      <c r="G6" s="343"/>
      <c r="H6" s="343"/>
      <c r="I6" s="343"/>
      <c r="J6" s="343"/>
      <c r="K6" s="343"/>
      <c r="L6" s="343"/>
      <c r="M6" s="343"/>
      <c r="N6" s="343"/>
      <c r="O6" s="343"/>
      <c r="P6" s="343"/>
      <c r="Q6" s="343"/>
      <c r="R6" s="343"/>
      <c r="S6" s="346"/>
      <c r="T6" s="349"/>
      <c r="U6" s="349"/>
      <c r="V6" s="349"/>
      <c r="W6" s="349"/>
      <c r="X6" s="349"/>
      <c r="Y6" s="349"/>
      <c r="Z6" s="349"/>
      <c r="AA6" s="349"/>
      <c r="AB6" s="358"/>
      <c r="AD6" s="352"/>
      <c r="AE6" s="343"/>
      <c r="AF6" s="343"/>
      <c r="AG6" s="343"/>
      <c r="AH6" s="343"/>
      <c r="AI6" s="343"/>
      <c r="AJ6" s="343"/>
      <c r="AK6" s="343"/>
      <c r="AL6" s="343"/>
      <c r="AM6" s="343"/>
      <c r="AN6" s="343"/>
      <c r="AO6" s="343"/>
      <c r="AP6" s="343"/>
      <c r="AQ6" s="343"/>
      <c r="AR6" s="343"/>
      <c r="AS6" s="343"/>
      <c r="AT6" s="343"/>
      <c r="AU6" s="343"/>
      <c r="AV6" s="346"/>
      <c r="AW6" s="349"/>
      <c r="AX6" s="349"/>
      <c r="AY6" s="349"/>
      <c r="AZ6" s="349"/>
      <c r="BA6" s="349"/>
      <c r="BB6" s="349"/>
      <c r="BC6" s="349"/>
      <c r="BD6" s="349"/>
      <c r="BE6" s="358"/>
      <c r="BG6" s="352"/>
      <c r="BH6" s="343"/>
      <c r="BI6" s="343"/>
      <c r="BJ6" s="343"/>
      <c r="BK6" s="343"/>
      <c r="BL6" s="343"/>
      <c r="BM6" s="343"/>
      <c r="BN6" s="343"/>
      <c r="BO6" s="343"/>
      <c r="BP6" s="343"/>
      <c r="BQ6" s="343"/>
      <c r="BR6" s="343"/>
      <c r="BS6" s="343"/>
      <c r="BT6" s="343"/>
      <c r="BU6" s="343"/>
      <c r="BV6" s="343"/>
      <c r="BW6" s="343"/>
      <c r="BX6" s="343"/>
      <c r="BY6" s="346"/>
      <c r="BZ6" s="349"/>
      <c r="CA6" s="349"/>
      <c r="CB6" s="349"/>
      <c r="CC6" s="349"/>
      <c r="CD6" s="349"/>
      <c r="CE6" s="349"/>
      <c r="CF6" s="349"/>
      <c r="CG6" s="349"/>
      <c r="CH6" s="358"/>
    </row>
    <row r="7" spans="1:86" ht="13.5" customHeight="1">
      <c r="A7" s="193"/>
      <c r="B7" s="176" t="s">
        <v>1</v>
      </c>
      <c r="C7" s="177" t="s">
        <v>1</v>
      </c>
      <c r="D7" s="177" t="s">
        <v>1</v>
      </c>
      <c r="E7" s="177" t="s">
        <v>1</v>
      </c>
      <c r="F7" s="177" t="s">
        <v>1</v>
      </c>
      <c r="G7" s="177" t="s">
        <v>1</v>
      </c>
      <c r="H7" s="177" t="s">
        <v>1</v>
      </c>
      <c r="I7" s="177" t="s">
        <v>1</v>
      </c>
      <c r="J7" s="177" t="s">
        <v>1</v>
      </c>
      <c r="K7" s="177" t="s">
        <v>1</v>
      </c>
      <c r="L7" s="177" t="s">
        <v>1</v>
      </c>
      <c r="M7" s="177" t="s">
        <v>1</v>
      </c>
      <c r="N7" s="177" t="s">
        <v>1</v>
      </c>
      <c r="O7" s="177" t="s">
        <v>1</v>
      </c>
      <c r="P7" s="177" t="s">
        <v>1</v>
      </c>
      <c r="Q7" s="177" t="s">
        <v>1</v>
      </c>
      <c r="R7" s="177" t="s">
        <v>1</v>
      </c>
      <c r="S7" s="177" t="s">
        <v>1</v>
      </c>
      <c r="T7" s="177" t="s">
        <v>1</v>
      </c>
      <c r="U7" s="177" t="s">
        <v>1</v>
      </c>
      <c r="V7" s="177" t="s">
        <v>1</v>
      </c>
      <c r="W7" s="177" t="s">
        <v>1</v>
      </c>
      <c r="X7" s="177" t="s">
        <v>1</v>
      </c>
      <c r="Y7" s="177" t="s">
        <v>1</v>
      </c>
      <c r="Z7" s="177" t="s">
        <v>1</v>
      </c>
      <c r="AA7" s="177" t="s">
        <v>1</v>
      </c>
      <c r="AB7" s="175"/>
      <c r="AD7" s="193"/>
      <c r="AE7" s="176" t="s">
        <v>1</v>
      </c>
      <c r="AF7" s="177" t="s">
        <v>1</v>
      </c>
      <c r="AG7" s="177" t="s">
        <v>1</v>
      </c>
      <c r="AH7" s="177" t="s">
        <v>1</v>
      </c>
      <c r="AI7" s="177" t="s">
        <v>1</v>
      </c>
      <c r="AJ7" s="177" t="s">
        <v>1</v>
      </c>
      <c r="AK7" s="177" t="s">
        <v>1</v>
      </c>
      <c r="AL7" s="177" t="s">
        <v>1</v>
      </c>
      <c r="AM7" s="177" t="s">
        <v>1</v>
      </c>
      <c r="AN7" s="177" t="s">
        <v>1</v>
      </c>
      <c r="AO7" s="177" t="s">
        <v>1</v>
      </c>
      <c r="AP7" s="177" t="s">
        <v>1</v>
      </c>
      <c r="AQ7" s="177" t="s">
        <v>1</v>
      </c>
      <c r="AR7" s="177" t="s">
        <v>1</v>
      </c>
      <c r="AS7" s="177" t="s">
        <v>1</v>
      </c>
      <c r="AT7" s="177" t="s">
        <v>1</v>
      </c>
      <c r="AU7" s="177" t="s">
        <v>1</v>
      </c>
      <c r="AV7" s="177" t="s">
        <v>1</v>
      </c>
      <c r="AW7" s="177" t="s">
        <v>1</v>
      </c>
      <c r="AX7" s="177" t="s">
        <v>1</v>
      </c>
      <c r="AY7" s="177" t="s">
        <v>1</v>
      </c>
      <c r="AZ7" s="177" t="s">
        <v>1</v>
      </c>
      <c r="BA7" s="177" t="s">
        <v>1</v>
      </c>
      <c r="BB7" s="177" t="s">
        <v>1</v>
      </c>
      <c r="BC7" s="177" t="s">
        <v>1</v>
      </c>
      <c r="BD7" s="177" t="s">
        <v>1</v>
      </c>
      <c r="BE7" s="175"/>
      <c r="BG7" s="193"/>
      <c r="BH7" s="176" t="s">
        <v>1</v>
      </c>
      <c r="BI7" s="177" t="s">
        <v>1</v>
      </c>
      <c r="BJ7" s="177" t="s">
        <v>1</v>
      </c>
      <c r="BK7" s="177" t="s">
        <v>1</v>
      </c>
      <c r="BL7" s="177" t="s">
        <v>1</v>
      </c>
      <c r="BM7" s="177" t="s">
        <v>1</v>
      </c>
      <c r="BN7" s="177" t="s">
        <v>1</v>
      </c>
      <c r="BO7" s="177" t="s">
        <v>1</v>
      </c>
      <c r="BP7" s="177" t="s">
        <v>1</v>
      </c>
      <c r="BQ7" s="177" t="s">
        <v>1</v>
      </c>
      <c r="BR7" s="177" t="s">
        <v>1</v>
      </c>
      <c r="BS7" s="177" t="s">
        <v>1</v>
      </c>
      <c r="BT7" s="177" t="s">
        <v>1</v>
      </c>
      <c r="BU7" s="177" t="s">
        <v>1</v>
      </c>
      <c r="BV7" s="177" t="s">
        <v>1</v>
      </c>
      <c r="BW7" s="177" t="s">
        <v>1</v>
      </c>
      <c r="BX7" s="177" t="s">
        <v>1</v>
      </c>
      <c r="BY7" s="177" t="s">
        <v>1</v>
      </c>
      <c r="BZ7" s="177" t="s">
        <v>1</v>
      </c>
      <c r="CA7" s="177" t="s">
        <v>1</v>
      </c>
      <c r="CB7" s="177" t="s">
        <v>1</v>
      </c>
      <c r="CC7" s="177" t="s">
        <v>1</v>
      </c>
      <c r="CD7" s="177" t="s">
        <v>1</v>
      </c>
      <c r="CE7" s="177" t="s">
        <v>1</v>
      </c>
      <c r="CF7" s="177" t="s">
        <v>1</v>
      </c>
      <c r="CG7" s="177" t="s">
        <v>1</v>
      </c>
      <c r="CH7" s="175"/>
    </row>
    <row r="8" spans="1:86" ht="21" customHeight="1">
      <c r="A8" s="192" t="s">
        <v>139</v>
      </c>
      <c r="B8" s="174">
        <v>116</v>
      </c>
      <c r="C8" s="191">
        <v>17</v>
      </c>
      <c r="D8" s="191">
        <v>16</v>
      </c>
      <c r="E8" s="191">
        <v>18</v>
      </c>
      <c r="F8" s="191">
        <v>10</v>
      </c>
      <c r="G8" s="191">
        <v>8</v>
      </c>
      <c r="H8" s="191">
        <v>15</v>
      </c>
      <c r="I8" s="191">
        <v>13</v>
      </c>
      <c r="J8" s="191">
        <v>16</v>
      </c>
      <c r="K8" s="191">
        <v>12</v>
      </c>
      <c r="L8" s="191">
        <v>9</v>
      </c>
      <c r="M8" s="191">
        <v>12</v>
      </c>
      <c r="N8" s="191">
        <v>6</v>
      </c>
      <c r="O8" s="191">
        <v>5</v>
      </c>
      <c r="P8" s="191">
        <v>1</v>
      </c>
      <c r="Q8" s="191">
        <v>7</v>
      </c>
      <c r="R8" s="191">
        <v>3</v>
      </c>
      <c r="S8" s="191" t="s">
        <v>176</v>
      </c>
      <c r="T8" s="174">
        <v>1</v>
      </c>
      <c r="U8" s="174">
        <v>1</v>
      </c>
      <c r="V8" s="174" t="s">
        <v>176</v>
      </c>
      <c r="W8" s="174" t="s">
        <v>176</v>
      </c>
      <c r="X8" s="174" t="s">
        <v>176</v>
      </c>
      <c r="Y8" s="174" t="s">
        <v>176</v>
      </c>
      <c r="Z8" s="174" t="s">
        <v>176</v>
      </c>
      <c r="AA8" s="174">
        <v>286</v>
      </c>
      <c r="AB8" s="190" t="s">
        <v>139</v>
      </c>
      <c r="AD8" s="192" t="s">
        <v>139</v>
      </c>
      <c r="AE8" s="174">
        <v>4</v>
      </c>
      <c r="AF8" s="191">
        <v>4</v>
      </c>
      <c r="AG8" s="191">
        <v>7</v>
      </c>
      <c r="AH8" s="191">
        <v>8</v>
      </c>
      <c r="AI8" s="191">
        <v>5</v>
      </c>
      <c r="AJ8" s="191">
        <v>3</v>
      </c>
      <c r="AK8" s="191">
        <v>12</v>
      </c>
      <c r="AL8" s="191">
        <v>10</v>
      </c>
      <c r="AM8" s="191">
        <v>9</v>
      </c>
      <c r="AN8" s="191">
        <v>10</v>
      </c>
      <c r="AO8" s="191">
        <v>4</v>
      </c>
      <c r="AP8" s="191">
        <v>10</v>
      </c>
      <c r="AQ8" s="191">
        <v>5</v>
      </c>
      <c r="AR8" s="191">
        <v>5</v>
      </c>
      <c r="AS8" s="191">
        <v>1</v>
      </c>
      <c r="AT8" s="191">
        <v>7</v>
      </c>
      <c r="AU8" s="191">
        <v>2</v>
      </c>
      <c r="AV8" s="191" t="s">
        <v>176</v>
      </c>
      <c r="AW8" s="174">
        <v>1</v>
      </c>
      <c r="AX8" s="174">
        <v>1</v>
      </c>
      <c r="AY8" s="174" t="s">
        <v>176</v>
      </c>
      <c r="AZ8" s="174" t="s">
        <v>176</v>
      </c>
      <c r="BA8" s="174" t="s">
        <v>176</v>
      </c>
      <c r="BB8" s="174" t="s">
        <v>176</v>
      </c>
      <c r="BC8" s="174" t="s">
        <v>176</v>
      </c>
      <c r="BD8" s="174">
        <v>108</v>
      </c>
      <c r="BE8" s="190" t="s">
        <v>139</v>
      </c>
      <c r="BG8" s="192" t="s">
        <v>139</v>
      </c>
      <c r="BH8" s="174">
        <v>97</v>
      </c>
      <c r="BI8" s="191">
        <v>9</v>
      </c>
      <c r="BJ8" s="191">
        <v>8</v>
      </c>
      <c r="BK8" s="191">
        <v>10</v>
      </c>
      <c r="BL8" s="191">
        <v>5</v>
      </c>
      <c r="BM8" s="191">
        <v>5</v>
      </c>
      <c r="BN8" s="191">
        <v>3</v>
      </c>
      <c r="BO8" s="191">
        <v>3</v>
      </c>
      <c r="BP8" s="191">
        <v>7</v>
      </c>
      <c r="BQ8" s="191">
        <v>2</v>
      </c>
      <c r="BR8" s="191">
        <v>5</v>
      </c>
      <c r="BS8" s="191">
        <v>2</v>
      </c>
      <c r="BT8" s="191">
        <v>1</v>
      </c>
      <c r="BU8" s="191" t="s">
        <v>176</v>
      </c>
      <c r="BV8" s="191" t="s">
        <v>176</v>
      </c>
      <c r="BW8" s="191" t="s">
        <v>176</v>
      </c>
      <c r="BX8" s="191">
        <v>1</v>
      </c>
      <c r="BY8" s="191" t="s">
        <v>176</v>
      </c>
      <c r="BZ8" s="174" t="s">
        <v>176</v>
      </c>
      <c r="CA8" s="174" t="s">
        <v>176</v>
      </c>
      <c r="CB8" s="174" t="s">
        <v>176</v>
      </c>
      <c r="CC8" s="174" t="s">
        <v>180</v>
      </c>
      <c r="CD8" s="174" t="s">
        <v>180</v>
      </c>
      <c r="CE8" s="174" t="s">
        <v>180</v>
      </c>
      <c r="CF8" s="174" t="s">
        <v>180</v>
      </c>
      <c r="CG8" s="174">
        <v>158</v>
      </c>
      <c r="CH8" s="190" t="s">
        <v>139</v>
      </c>
    </row>
    <row r="9" spans="1:86" ht="21" customHeight="1">
      <c r="A9" s="189" t="s">
        <v>140</v>
      </c>
      <c r="B9" s="188">
        <v>228</v>
      </c>
      <c r="C9" s="187">
        <v>30</v>
      </c>
      <c r="D9" s="187">
        <v>38</v>
      </c>
      <c r="E9" s="187">
        <v>23</v>
      </c>
      <c r="F9" s="187">
        <v>13</v>
      </c>
      <c r="G9" s="187">
        <v>22</v>
      </c>
      <c r="H9" s="187">
        <v>28</v>
      </c>
      <c r="I9" s="187">
        <v>23</v>
      </c>
      <c r="J9" s="187">
        <v>31</v>
      </c>
      <c r="K9" s="187">
        <v>26</v>
      </c>
      <c r="L9" s="187">
        <v>38</v>
      </c>
      <c r="M9" s="187">
        <v>46</v>
      </c>
      <c r="N9" s="187">
        <v>17</v>
      </c>
      <c r="O9" s="187">
        <v>10</v>
      </c>
      <c r="P9" s="187">
        <v>13</v>
      </c>
      <c r="Q9" s="187">
        <v>18</v>
      </c>
      <c r="R9" s="187">
        <v>8</v>
      </c>
      <c r="S9" s="187">
        <v>2</v>
      </c>
      <c r="T9" s="174">
        <v>1</v>
      </c>
      <c r="U9" s="174" t="s">
        <v>176</v>
      </c>
      <c r="V9" s="174" t="s">
        <v>176</v>
      </c>
      <c r="W9" s="174" t="s">
        <v>176</v>
      </c>
      <c r="X9" s="174" t="s">
        <v>176</v>
      </c>
      <c r="Y9" s="174" t="s">
        <v>176</v>
      </c>
      <c r="Z9" s="174" t="s">
        <v>176</v>
      </c>
      <c r="AA9" s="174">
        <v>615</v>
      </c>
      <c r="AB9" s="186" t="s">
        <v>140</v>
      </c>
      <c r="AD9" s="189" t="s">
        <v>140</v>
      </c>
      <c r="AE9" s="188">
        <v>13</v>
      </c>
      <c r="AF9" s="187">
        <v>16</v>
      </c>
      <c r="AG9" s="187">
        <v>20</v>
      </c>
      <c r="AH9" s="187">
        <v>17</v>
      </c>
      <c r="AI9" s="187">
        <v>9</v>
      </c>
      <c r="AJ9" s="187">
        <v>18</v>
      </c>
      <c r="AK9" s="187">
        <v>18</v>
      </c>
      <c r="AL9" s="187">
        <v>13</v>
      </c>
      <c r="AM9" s="187">
        <v>22</v>
      </c>
      <c r="AN9" s="187">
        <v>18</v>
      </c>
      <c r="AO9" s="187">
        <v>33</v>
      </c>
      <c r="AP9" s="187">
        <v>37</v>
      </c>
      <c r="AQ9" s="187">
        <v>14</v>
      </c>
      <c r="AR9" s="187">
        <v>7</v>
      </c>
      <c r="AS9" s="187">
        <v>12</v>
      </c>
      <c r="AT9" s="187">
        <v>17</v>
      </c>
      <c r="AU9" s="187">
        <v>8</v>
      </c>
      <c r="AV9" s="187">
        <v>2</v>
      </c>
      <c r="AW9" s="174">
        <v>1</v>
      </c>
      <c r="AX9" s="174" t="s">
        <v>176</v>
      </c>
      <c r="AY9" s="174" t="s">
        <v>176</v>
      </c>
      <c r="AZ9" s="174" t="s">
        <v>176</v>
      </c>
      <c r="BA9" s="174" t="s">
        <v>176</v>
      </c>
      <c r="BB9" s="174" t="s">
        <v>176</v>
      </c>
      <c r="BC9" s="174" t="s">
        <v>176</v>
      </c>
      <c r="BD9" s="174">
        <v>295</v>
      </c>
      <c r="BE9" s="186" t="s">
        <v>140</v>
      </c>
      <c r="BG9" s="189" t="s">
        <v>140</v>
      </c>
      <c r="BH9" s="188">
        <v>185</v>
      </c>
      <c r="BI9" s="187">
        <v>8</v>
      </c>
      <c r="BJ9" s="187">
        <v>17</v>
      </c>
      <c r="BK9" s="187">
        <v>5</v>
      </c>
      <c r="BL9" s="187">
        <v>4</v>
      </c>
      <c r="BM9" s="187">
        <v>3</v>
      </c>
      <c r="BN9" s="187">
        <v>10</v>
      </c>
      <c r="BO9" s="187">
        <v>9</v>
      </c>
      <c r="BP9" s="187">
        <v>9</v>
      </c>
      <c r="BQ9" s="187">
        <v>8</v>
      </c>
      <c r="BR9" s="187">
        <v>5</v>
      </c>
      <c r="BS9" s="187">
        <v>9</v>
      </c>
      <c r="BT9" s="187">
        <v>3</v>
      </c>
      <c r="BU9" s="187">
        <v>3</v>
      </c>
      <c r="BV9" s="187">
        <v>1</v>
      </c>
      <c r="BW9" s="187">
        <v>1</v>
      </c>
      <c r="BX9" s="187" t="s">
        <v>176</v>
      </c>
      <c r="BY9" s="187" t="s">
        <v>176</v>
      </c>
      <c r="BZ9" s="174" t="s">
        <v>176</v>
      </c>
      <c r="CA9" s="174" t="s">
        <v>176</v>
      </c>
      <c r="CB9" s="174" t="s">
        <v>176</v>
      </c>
      <c r="CC9" s="174" t="s">
        <v>180</v>
      </c>
      <c r="CD9" s="174" t="s">
        <v>180</v>
      </c>
      <c r="CE9" s="174" t="s">
        <v>180</v>
      </c>
      <c r="CF9" s="174" t="s">
        <v>180</v>
      </c>
      <c r="CG9" s="174">
        <v>280</v>
      </c>
      <c r="CH9" s="186" t="s">
        <v>140</v>
      </c>
    </row>
    <row r="10" spans="1:86" ht="21" customHeight="1">
      <c r="A10" s="189" t="s">
        <v>141</v>
      </c>
      <c r="B10" s="188">
        <v>403</v>
      </c>
      <c r="C10" s="187">
        <v>54</v>
      </c>
      <c r="D10" s="187">
        <v>64</v>
      </c>
      <c r="E10" s="187">
        <v>41</v>
      </c>
      <c r="F10" s="187">
        <v>36</v>
      </c>
      <c r="G10" s="187">
        <v>35</v>
      </c>
      <c r="H10" s="187">
        <v>51</v>
      </c>
      <c r="I10" s="187">
        <v>60</v>
      </c>
      <c r="J10" s="187">
        <v>52</v>
      </c>
      <c r="K10" s="187">
        <v>33</v>
      </c>
      <c r="L10" s="187">
        <v>27</v>
      </c>
      <c r="M10" s="187">
        <v>49</v>
      </c>
      <c r="N10" s="187">
        <v>41</v>
      </c>
      <c r="O10" s="187">
        <v>37</v>
      </c>
      <c r="P10" s="187">
        <v>31</v>
      </c>
      <c r="Q10" s="187">
        <v>28</v>
      </c>
      <c r="R10" s="187">
        <v>21</v>
      </c>
      <c r="S10" s="187">
        <v>11</v>
      </c>
      <c r="T10" s="174">
        <v>6</v>
      </c>
      <c r="U10" s="174">
        <v>3</v>
      </c>
      <c r="V10" s="174" t="s">
        <v>176</v>
      </c>
      <c r="W10" s="174" t="s">
        <v>176</v>
      </c>
      <c r="X10" s="174" t="s">
        <v>176</v>
      </c>
      <c r="Y10" s="174" t="s">
        <v>176</v>
      </c>
      <c r="Z10" s="174" t="s">
        <v>176</v>
      </c>
      <c r="AA10" s="174">
        <v>1083</v>
      </c>
      <c r="AB10" s="186" t="s">
        <v>141</v>
      </c>
      <c r="AD10" s="189" t="s">
        <v>141</v>
      </c>
      <c r="AE10" s="188">
        <v>13</v>
      </c>
      <c r="AF10" s="187">
        <v>20</v>
      </c>
      <c r="AG10" s="187">
        <v>34</v>
      </c>
      <c r="AH10" s="187">
        <v>21</v>
      </c>
      <c r="AI10" s="187">
        <v>21</v>
      </c>
      <c r="AJ10" s="187">
        <v>24</v>
      </c>
      <c r="AK10" s="187">
        <v>32</v>
      </c>
      <c r="AL10" s="187">
        <v>39</v>
      </c>
      <c r="AM10" s="187">
        <v>42</v>
      </c>
      <c r="AN10" s="187">
        <v>27</v>
      </c>
      <c r="AO10" s="187">
        <v>16</v>
      </c>
      <c r="AP10" s="187">
        <v>38</v>
      </c>
      <c r="AQ10" s="187">
        <v>31</v>
      </c>
      <c r="AR10" s="187">
        <v>33</v>
      </c>
      <c r="AS10" s="187">
        <v>25</v>
      </c>
      <c r="AT10" s="187">
        <v>25</v>
      </c>
      <c r="AU10" s="187">
        <v>20</v>
      </c>
      <c r="AV10" s="187">
        <v>10</v>
      </c>
      <c r="AW10" s="174">
        <v>5</v>
      </c>
      <c r="AX10" s="174">
        <v>3</v>
      </c>
      <c r="AY10" s="174" t="s">
        <v>176</v>
      </c>
      <c r="AZ10" s="174" t="s">
        <v>176</v>
      </c>
      <c r="BA10" s="174" t="s">
        <v>176</v>
      </c>
      <c r="BB10" s="174" t="s">
        <v>176</v>
      </c>
      <c r="BC10" s="174" t="s">
        <v>176</v>
      </c>
      <c r="BD10" s="174">
        <v>479</v>
      </c>
      <c r="BE10" s="186" t="s">
        <v>141</v>
      </c>
      <c r="BG10" s="189" t="s">
        <v>141</v>
      </c>
      <c r="BH10" s="188">
        <v>322</v>
      </c>
      <c r="BI10" s="187">
        <v>25</v>
      </c>
      <c r="BJ10" s="187">
        <v>23</v>
      </c>
      <c r="BK10" s="187">
        <v>18</v>
      </c>
      <c r="BL10" s="187">
        <v>13</v>
      </c>
      <c r="BM10" s="187">
        <v>11</v>
      </c>
      <c r="BN10" s="187">
        <v>19</v>
      </c>
      <c r="BO10" s="187">
        <v>21</v>
      </c>
      <c r="BP10" s="187">
        <v>10</v>
      </c>
      <c r="BQ10" s="187">
        <v>6</v>
      </c>
      <c r="BR10" s="187">
        <v>11</v>
      </c>
      <c r="BS10" s="187">
        <v>11</v>
      </c>
      <c r="BT10" s="187">
        <v>10</v>
      </c>
      <c r="BU10" s="187">
        <v>4</v>
      </c>
      <c r="BV10" s="187">
        <v>6</v>
      </c>
      <c r="BW10" s="187">
        <v>3</v>
      </c>
      <c r="BX10" s="187">
        <v>1</v>
      </c>
      <c r="BY10" s="187">
        <v>1</v>
      </c>
      <c r="BZ10" s="174">
        <v>1</v>
      </c>
      <c r="CA10" s="174" t="s">
        <v>176</v>
      </c>
      <c r="CB10" s="174" t="s">
        <v>176</v>
      </c>
      <c r="CC10" s="174" t="s">
        <v>180</v>
      </c>
      <c r="CD10" s="174" t="s">
        <v>180</v>
      </c>
      <c r="CE10" s="174" t="s">
        <v>180</v>
      </c>
      <c r="CF10" s="174" t="s">
        <v>180</v>
      </c>
      <c r="CG10" s="174">
        <v>516</v>
      </c>
      <c r="CH10" s="186" t="s">
        <v>141</v>
      </c>
    </row>
    <row r="11" spans="1:86" ht="21" customHeight="1">
      <c r="A11" s="189" t="s">
        <v>142</v>
      </c>
      <c r="B11" s="188">
        <v>354</v>
      </c>
      <c r="C11" s="187">
        <v>44</v>
      </c>
      <c r="D11" s="187">
        <v>67</v>
      </c>
      <c r="E11" s="187">
        <v>48</v>
      </c>
      <c r="F11" s="187">
        <v>38</v>
      </c>
      <c r="G11" s="187">
        <v>34</v>
      </c>
      <c r="H11" s="187">
        <v>54</v>
      </c>
      <c r="I11" s="187">
        <v>36</v>
      </c>
      <c r="J11" s="187">
        <v>42</v>
      </c>
      <c r="K11" s="187">
        <v>49</v>
      </c>
      <c r="L11" s="187">
        <v>46</v>
      </c>
      <c r="M11" s="187">
        <v>43</v>
      </c>
      <c r="N11" s="187">
        <v>38</v>
      </c>
      <c r="O11" s="187">
        <v>36</v>
      </c>
      <c r="P11" s="187">
        <v>27</v>
      </c>
      <c r="Q11" s="187">
        <v>26</v>
      </c>
      <c r="R11" s="187">
        <v>21</v>
      </c>
      <c r="S11" s="187">
        <v>9</v>
      </c>
      <c r="T11" s="174">
        <v>2</v>
      </c>
      <c r="U11" s="174" t="s">
        <v>176</v>
      </c>
      <c r="V11" s="174" t="s">
        <v>176</v>
      </c>
      <c r="W11" s="174" t="s">
        <v>176</v>
      </c>
      <c r="X11" s="174" t="s">
        <v>176</v>
      </c>
      <c r="Y11" s="174" t="s">
        <v>176</v>
      </c>
      <c r="Z11" s="174" t="s">
        <v>176</v>
      </c>
      <c r="AA11" s="174">
        <v>1014</v>
      </c>
      <c r="AB11" s="186" t="s">
        <v>142</v>
      </c>
      <c r="AD11" s="189" t="s">
        <v>142</v>
      </c>
      <c r="AE11" s="188">
        <v>18</v>
      </c>
      <c r="AF11" s="187">
        <v>22</v>
      </c>
      <c r="AG11" s="187">
        <v>39</v>
      </c>
      <c r="AH11" s="187">
        <v>35</v>
      </c>
      <c r="AI11" s="187">
        <v>20</v>
      </c>
      <c r="AJ11" s="187">
        <v>20</v>
      </c>
      <c r="AK11" s="187">
        <v>39</v>
      </c>
      <c r="AL11" s="187">
        <v>17</v>
      </c>
      <c r="AM11" s="187">
        <v>30</v>
      </c>
      <c r="AN11" s="187">
        <v>33</v>
      </c>
      <c r="AO11" s="187">
        <v>35</v>
      </c>
      <c r="AP11" s="187">
        <v>28</v>
      </c>
      <c r="AQ11" s="187">
        <v>23</v>
      </c>
      <c r="AR11" s="187">
        <v>32</v>
      </c>
      <c r="AS11" s="187">
        <v>21</v>
      </c>
      <c r="AT11" s="187">
        <v>26</v>
      </c>
      <c r="AU11" s="187">
        <v>21</v>
      </c>
      <c r="AV11" s="187">
        <v>9</v>
      </c>
      <c r="AW11" s="174">
        <v>1</v>
      </c>
      <c r="AX11" s="174" t="s">
        <v>176</v>
      </c>
      <c r="AY11" s="174" t="s">
        <v>176</v>
      </c>
      <c r="AZ11" s="174" t="s">
        <v>176</v>
      </c>
      <c r="BA11" s="174" t="s">
        <v>176</v>
      </c>
      <c r="BB11" s="174" t="s">
        <v>176</v>
      </c>
      <c r="BC11" s="174" t="s">
        <v>176</v>
      </c>
      <c r="BD11" s="174">
        <v>469</v>
      </c>
      <c r="BE11" s="186" t="s">
        <v>142</v>
      </c>
      <c r="BG11" s="189" t="s">
        <v>142</v>
      </c>
      <c r="BH11" s="188">
        <v>258</v>
      </c>
      <c r="BI11" s="187">
        <v>13</v>
      </c>
      <c r="BJ11" s="187">
        <v>24</v>
      </c>
      <c r="BK11" s="187">
        <v>13</v>
      </c>
      <c r="BL11" s="187">
        <v>17</v>
      </c>
      <c r="BM11" s="187">
        <v>12</v>
      </c>
      <c r="BN11" s="187">
        <v>15</v>
      </c>
      <c r="BO11" s="187">
        <v>19</v>
      </c>
      <c r="BP11" s="187">
        <v>12</v>
      </c>
      <c r="BQ11" s="187">
        <v>16</v>
      </c>
      <c r="BR11" s="187">
        <v>11</v>
      </c>
      <c r="BS11" s="187">
        <v>15</v>
      </c>
      <c r="BT11" s="187">
        <v>15</v>
      </c>
      <c r="BU11" s="187">
        <v>4</v>
      </c>
      <c r="BV11" s="187">
        <v>6</v>
      </c>
      <c r="BW11" s="187" t="s">
        <v>180</v>
      </c>
      <c r="BX11" s="187" t="s">
        <v>176</v>
      </c>
      <c r="BY11" s="187" t="s">
        <v>176</v>
      </c>
      <c r="BZ11" s="174">
        <v>1</v>
      </c>
      <c r="CA11" s="174" t="s">
        <v>176</v>
      </c>
      <c r="CB11" s="174" t="s">
        <v>176</v>
      </c>
      <c r="CC11" s="174" t="s">
        <v>180</v>
      </c>
      <c r="CD11" s="174" t="s">
        <v>180</v>
      </c>
      <c r="CE11" s="174" t="s">
        <v>180</v>
      </c>
      <c r="CF11" s="174" t="s">
        <v>180</v>
      </c>
      <c r="CG11" s="174">
        <v>451</v>
      </c>
      <c r="CH11" s="186" t="s">
        <v>142</v>
      </c>
    </row>
    <row r="12" spans="1:86" ht="21" customHeight="1">
      <c r="A12" s="189" t="s">
        <v>143</v>
      </c>
      <c r="B12" s="188">
        <v>249</v>
      </c>
      <c r="C12" s="187">
        <v>34</v>
      </c>
      <c r="D12" s="187">
        <v>26</v>
      </c>
      <c r="E12" s="187">
        <v>31</v>
      </c>
      <c r="F12" s="187">
        <v>14</v>
      </c>
      <c r="G12" s="187">
        <v>16</v>
      </c>
      <c r="H12" s="187">
        <v>25</v>
      </c>
      <c r="I12" s="187">
        <v>26</v>
      </c>
      <c r="J12" s="187">
        <v>23</v>
      </c>
      <c r="K12" s="187">
        <v>23</v>
      </c>
      <c r="L12" s="187">
        <v>21</v>
      </c>
      <c r="M12" s="187">
        <v>40</v>
      </c>
      <c r="N12" s="187">
        <v>17</v>
      </c>
      <c r="O12" s="187">
        <v>21</v>
      </c>
      <c r="P12" s="187">
        <v>20</v>
      </c>
      <c r="Q12" s="187">
        <v>17</v>
      </c>
      <c r="R12" s="187">
        <v>19</v>
      </c>
      <c r="S12" s="187">
        <v>18</v>
      </c>
      <c r="T12" s="174">
        <v>3</v>
      </c>
      <c r="U12" s="174">
        <v>3</v>
      </c>
      <c r="V12" s="174">
        <v>1</v>
      </c>
      <c r="W12" s="174" t="s">
        <v>176</v>
      </c>
      <c r="X12" s="174" t="s">
        <v>176</v>
      </c>
      <c r="Y12" s="174" t="s">
        <v>176</v>
      </c>
      <c r="Z12" s="174" t="s">
        <v>176</v>
      </c>
      <c r="AA12" s="174">
        <v>647</v>
      </c>
      <c r="AB12" s="186" t="s">
        <v>143</v>
      </c>
      <c r="AD12" s="189" t="s">
        <v>143</v>
      </c>
      <c r="AE12" s="188">
        <v>7</v>
      </c>
      <c r="AF12" s="187">
        <v>18</v>
      </c>
      <c r="AG12" s="187">
        <v>14</v>
      </c>
      <c r="AH12" s="187">
        <v>16</v>
      </c>
      <c r="AI12" s="187">
        <v>10</v>
      </c>
      <c r="AJ12" s="187">
        <v>7</v>
      </c>
      <c r="AK12" s="187">
        <v>12</v>
      </c>
      <c r="AL12" s="187">
        <v>18</v>
      </c>
      <c r="AM12" s="187">
        <v>18</v>
      </c>
      <c r="AN12" s="187">
        <v>19</v>
      </c>
      <c r="AO12" s="187">
        <v>17</v>
      </c>
      <c r="AP12" s="187">
        <v>31</v>
      </c>
      <c r="AQ12" s="187">
        <v>17</v>
      </c>
      <c r="AR12" s="187">
        <v>20</v>
      </c>
      <c r="AS12" s="187">
        <v>19</v>
      </c>
      <c r="AT12" s="187">
        <v>16</v>
      </c>
      <c r="AU12" s="187">
        <v>19</v>
      </c>
      <c r="AV12" s="187">
        <v>16</v>
      </c>
      <c r="AW12" s="174">
        <v>3</v>
      </c>
      <c r="AX12" s="174">
        <v>3</v>
      </c>
      <c r="AY12" s="174">
        <v>1</v>
      </c>
      <c r="AZ12" s="174" t="s">
        <v>176</v>
      </c>
      <c r="BA12" s="174" t="s">
        <v>176</v>
      </c>
      <c r="BB12" s="174" t="s">
        <v>176</v>
      </c>
      <c r="BC12" s="174" t="s">
        <v>176</v>
      </c>
      <c r="BD12" s="174">
        <v>301</v>
      </c>
      <c r="BE12" s="186" t="s">
        <v>143</v>
      </c>
      <c r="BG12" s="189" t="s">
        <v>143</v>
      </c>
      <c r="BH12" s="188">
        <v>200</v>
      </c>
      <c r="BI12" s="187">
        <v>11</v>
      </c>
      <c r="BJ12" s="187">
        <v>11</v>
      </c>
      <c r="BK12" s="187">
        <v>11</v>
      </c>
      <c r="BL12" s="187">
        <v>4</v>
      </c>
      <c r="BM12" s="187">
        <v>9</v>
      </c>
      <c r="BN12" s="187">
        <v>13</v>
      </c>
      <c r="BO12" s="187">
        <v>8</v>
      </c>
      <c r="BP12" s="187">
        <v>5</v>
      </c>
      <c r="BQ12" s="187">
        <v>4</v>
      </c>
      <c r="BR12" s="187">
        <v>4</v>
      </c>
      <c r="BS12" s="187">
        <v>9</v>
      </c>
      <c r="BT12" s="187" t="s">
        <v>176</v>
      </c>
      <c r="BU12" s="187">
        <v>1</v>
      </c>
      <c r="BV12" s="187">
        <v>1</v>
      </c>
      <c r="BW12" s="187">
        <v>1</v>
      </c>
      <c r="BX12" s="187" t="s">
        <v>176</v>
      </c>
      <c r="BY12" s="187">
        <v>2</v>
      </c>
      <c r="BZ12" s="174" t="s">
        <v>176</v>
      </c>
      <c r="CA12" s="174" t="s">
        <v>176</v>
      </c>
      <c r="CB12" s="174" t="s">
        <v>176</v>
      </c>
      <c r="CC12" s="174" t="s">
        <v>180</v>
      </c>
      <c r="CD12" s="174" t="s">
        <v>180</v>
      </c>
      <c r="CE12" s="174" t="s">
        <v>180</v>
      </c>
      <c r="CF12" s="174" t="s">
        <v>180</v>
      </c>
      <c r="CG12" s="174">
        <v>294</v>
      </c>
      <c r="CH12" s="186" t="s">
        <v>143</v>
      </c>
    </row>
    <row r="13" spans="1:86" ht="21" customHeight="1">
      <c r="A13" s="189" t="s">
        <v>144</v>
      </c>
      <c r="B13" s="188">
        <v>659</v>
      </c>
      <c r="C13" s="187">
        <v>93</v>
      </c>
      <c r="D13" s="187">
        <v>103</v>
      </c>
      <c r="E13" s="187">
        <v>90</v>
      </c>
      <c r="F13" s="187">
        <v>59</v>
      </c>
      <c r="G13" s="187">
        <v>52</v>
      </c>
      <c r="H13" s="187">
        <v>110</v>
      </c>
      <c r="I13" s="187">
        <v>92</v>
      </c>
      <c r="J13" s="187">
        <v>75</v>
      </c>
      <c r="K13" s="187">
        <v>69</v>
      </c>
      <c r="L13" s="187">
        <v>53</v>
      </c>
      <c r="M13" s="187">
        <v>79</v>
      </c>
      <c r="N13" s="187">
        <v>65</v>
      </c>
      <c r="O13" s="187">
        <v>75</v>
      </c>
      <c r="P13" s="187">
        <v>59</v>
      </c>
      <c r="Q13" s="187">
        <v>53</v>
      </c>
      <c r="R13" s="187">
        <v>38</v>
      </c>
      <c r="S13" s="187">
        <v>28</v>
      </c>
      <c r="T13" s="174">
        <v>5</v>
      </c>
      <c r="U13" s="174">
        <v>1</v>
      </c>
      <c r="V13" s="174" t="s">
        <v>176</v>
      </c>
      <c r="W13" s="174" t="s">
        <v>176</v>
      </c>
      <c r="X13" s="174" t="s">
        <v>176</v>
      </c>
      <c r="Y13" s="174" t="s">
        <v>176</v>
      </c>
      <c r="Z13" s="174" t="s">
        <v>176</v>
      </c>
      <c r="AA13" s="174">
        <v>1858</v>
      </c>
      <c r="AB13" s="186" t="s">
        <v>144</v>
      </c>
      <c r="AD13" s="189" t="s">
        <v>144</v>
      </c>
      <c r="AE13" s="188">
        <v>29</v>
      </c>
      <c r="AF13" s="187">
        <v>44</v>
      </c>
      <c r="AG13" s="187">
        <v>58</v>
      </c>
      <c r="AH13" s="187">
        <v>60</v>
      </c>
      <c r="AI13" s="187">
        <v>39</v>
      </c>
      <c r="AJ13" s="187">
        <v>26</v>
      </c>
      <c r="AK13" s="187">
        <v>84</v>
      </c>
      <c r="AL13" s="187">
        <v>58</v>
      </c>
      <c r="AM13" s="187">
        <v>58</v>
      </c>
      <c r="AN13" s="187">
        <v>47</v>
      </c>
      <c r="AO13" s="187">
        <v>44</v>
      </c>
      <c r="AP13" s="187">
        <v>59</v>
      </c>
      <c r="AQ13" s="187">
        <v>55</v>
      </c>
      <c r="AR13" s="187">
        <v>70</v>
      </c>
      <c r="AS13" s="187">
        <v>57</v>
      </c>
      <c r="AT13" s="187">
        <v>51</v>
      </c>
      <c r="AU13" s="187">
        <v>35</v>
      </c>
      <c r="AV13" s="187">
        <v>27</v>
      </c>
      <c r="AW13" s="174">
        <v>5</v>
      </c>
      <c r="AX13" s="174">
        <v>1</v>
      </c>
      <c r="AY13" s="174" t="s">
        <v>176</v>
      </c>
      <c r="AZ13" s="174" t="s">
        <v>176</v>
      </c>
      <c r="BA13" s="174" t="s">
        <v>176</v>
      </c>
      <c r="BB13" s="174" t="s">
        <v>176</v>
      </c>
      <c r="BC13" s="174" t="s">
        <v>176</v>
      </c>
      <c r="BD13" s="174">
        <v>907</v>
      </c>
      <c r="BE13" s="186" t="s">
        <v>144</v>
      </c>
      <c r="BG13" s="189" t="s">
        <v>144</v>
      </c>
      <c r="BH13" s="188">
        <v>530</v>
      </c>
      <c r="BI13" s="187">
        <v>33</v>
      </c>
      <c r="BJ13" s="187">
        <v>33</v>
      </c>
      <c r="BK13" s="187">
        <v>26</v>
      </c>
      <c r="BL13" s="187">
        <v>17</v>
      </c>
      <c r="BM13" s="187">
        <v>25</v>
      </c>
      <c r="BN13" s="187">
        <v>25</v>
      </c>
      <c r="BO13" s="187">
        <v>32</v>
      </c>
      <c r="BP13" s="187">
        <v>17</v>
      </c>
      <c r="BQ13" s="187">
        <v>22</v>
      </c>
      <c r="BR13" s="187">
        <v>8</v>
      </c>
      <c r="BS13" s="187">
        <v>20</v>
      </c>
      <c r="BT13" s="187">
        <v>9</v>
      </c>
      <c r="BU13" s="187">
        <v>5</v>
      </c>
      <c r="BV13" s="187">
        <v>2</v>
      </c>
      <c r="BW13" s="187">
        <v>2</v>
      </c>
      <c r="BX13" s="187">
        <v>3</v>
      </c>
      <c r="BY13" s="187">
        <v>1</v>
      </c>
      <c r="BZ13" s="174" t="s">
        <v>176</v>
      </c>
      <c r="CA13" s="174" t="s">
        <v>176</v>
      </c>
      <c r="CB13" s="174" t="s">
        <v>176</v>
      </c>
      <c r="CC13" s="174" t="s">
        <v>180</v>
      </c>
      <c r="CD13" s="174" t="s">
        <v>180</v>
      </c>
      <c r="CE13" s="174" t="s">
        <v>180</v>
      </c>
      <c r="CF13" s="174" t="s">
        <v>180</v>
      </c>
      <c r="CG13" s="174">
        <v>810</v>
      </c>
      <c r="CH13" s="186" t="s">
        <v>144</v>
      </c>
    </row>
    <row r="14" spans="1:86" ht="21" customHeight="1">
      <c r="A14" s="189" t="s">
        <v>145</v>
      </c>
      <c r="B14" s="188">
        <v>634</v>
      </c>
      <c r="C14" s="187">
        <v>79</v>
      </c>
      <c r="D14" s="187">
        <v>78</v>
      </c>
      <c r="E14" s="187">
        <v>61</v>
      </c>
      <c r="F14" s="187">
        <v>56</v>
      </c>
      <c r="G14" s="187">
        <v>42</v>
      </c>
      <c r="H14" s="187">
        <v>69</v>
      </c>
      <c r="I14" s="187">
        <v>57</v>
      </c>
      <c r="J14" s="187">
        <v>44</v>
      </c>
      <c r="K14" s="187">
        <v>53</v>
      </c>
      <c r="L14" s="187">
        <v>32</v>
      </c>
      <c r="M14" s="187">
        <v>64</v>
      </c>
      <c r="N14" s="187">
        <v>44</v>
      </c>
      <c r="O14" s="187">
        <v>66</v>
      </c>
      <c r="P14" s="187">
        <v>60</v>
      </c>
      <c r="Q14" s="187">
        <v>64</v>
      </c>
      <c r="R14" s="187">
        <v>65</v>
      </c>
      <c r="S14" s="187">
        <v>39</v>
      </c>
      <c r="T14" s="174">
        <v>11</v>
      </c>
      <c r="U14" s="174">
        <v>3</v>
      </c>
      <c r="V14" s="174">
        <v>2</v>
      </c>
      <c r="W14" s="174" t="s">
        <v>176</v>
      </c>
      <c r="X14" s="174" t="s">
        <v>176</v>
      </c>
      <c r="Y14" s="174" t="s">
        <v>176</v>
      </c>
      <c r="Z14" s="174" t="s">
        <v>176</v>
      </c>
      <c r="AA14" s="174">
        <v>1623</v>
      </c>
      <c r="AB14" s="186" t="s">
        <v>145</v>
      </c>
      <c r="AD14" s="189" t="s">
        <v>145</v>
      </c>
      <c r="AE14" s="188">
        <v>19</v>
      </c>
      <c r="AF14" s="187">
        <v>19</v>
      </c>
      <c r="AG14" s="187">
        <v>33</v>
      </c>
      <c r="AH14" s="187">
        <v>30</v>
      </c>
      <c r="AI14" s="187">
        <v>20</v>
      </c>
      <c r="AJ14" s="187">
        <v>25</v>
      </c>
      <c r="AK14" s="187">
        <v>45</v>
      </c>
      <c r="AL14" s="187">
        <v>30</v>
      </c>
      <c r="AM14" s="187">
        <v>30</v>
      </c>
      <c r="AN14" s="187">
        <v>38</v>
      </c>
      <c r="AO14" s="187">
        <v>20</v>
      </c>
      <c r="AP14" s="187">
        <v>42</v>
      </c>
      <c r="AQ14" s="187">
        <v>33</v>
      </c>
      <c r="AR14" s="187">
        <v>51</v>
      </c>
      <c r="AS14" s="187">
        <v>50</v>
      </c>
      <c r="AT14" s="187">
        <v>60</v>
      </c>
      <c r="AU14" s="187">
        <v>64</v>
      </c>
      <c r="AV14" s="187">
        <v>39</v>
      </c>
      <c r="AW14" s="174">
        <v>11</v>
      </c>
      <c r="AX14" s="174">
        <v>3</v>
      </c>
      <c r="AY14" s="174">
        <v>2</v>
      </c>
      <c r="AZ14" s="174" t="s">
        <v>176</v>
      </c>
      <c r="BA14" s="174" t="s">
        <v>176</v>
      </c>
      <c r="BB14" s="174" t="s">
        <v>176</v>
      </c>
      <c r="BC14" s="174" t="s">
        <v>176</v>
      </c>
      <c r="BD14" s="174">
        <v>664</v>
      </c>
      <c r="BE14" s="186" t="s">
        <v>145</v>
      </c>
      <c r="BG14" s="189" t="s">
        <v>145</v>
      </c>
      <c r="BH14" s="188">
        <v>510</v>
      </c>
      <c r="BI14" s="187">
        <v>54</v>
      </c>
      <c r="BJ14" s="187">
        <v>39</v>
      </c>
      <c r="BK14" s="187">
        <v>31</v>
      </c>
      <c r="BL14" s="187">
        <v>36</v>
      </c>
      <c r="BM14" s="187">
        <v>17</v>
      </c>
      <c r="BN14" s="187">
        <v>24</v>
      </c>
      <c r="BO14" s="187">
        <v>27</v>
      </c>
      <c r="BP14" s="187">
        <v>14</v>
      </c>
      <c r="BQ14" s="187">
        <v>15</v>
      </c>
      <c r="BR14" s="187">
        <v>12</v>
      </c>
      <c r="BS14" s="187">
        <v>22</v>
      </c>
      <c r="BT14" s="187">
        <v>11</v>
      </c>
      <c r="BU14" s="187">
        <v>15</v>
      </c>
      <c r="BV14" s="187">
        <v>10</v>
      </c>
      <c r="BW14" s="187">
        <v>4</v>
      </c>
      <c r="BX14" s="187">
        <v>1</v>
      </c>
      <c r="BY14" s="187" t="s">
        <v>176</v>
      </c>
      <c r="BZ14" s="174" t="s">
        <v>176</v>
      </c>
      <c r="CA14" s="174" t="s">
        <v>176</v>
      </c>
      <c r="CB14" s="174" t="s">
        <v>176</v>
      </c>
      <c r="CC14" s="174" t="s">
        <v>180</v>
      </c>
      <c r="CD14" s="174" t="s">
        <v>180</v>
      </c>
      <c r="CE14" s="174" t="s">
        <v>180</v>
      </c>
      <c r="CF14" s="174" t="s">
        <v>180</v>
      </c>
      <c r="CG14" s="174">
        <v>842</v>
      </c>
      <c r="CH14" s="186" t="s">
        <v>145</v>
      </c>
    </row>
    <row r="15" spans="1:86" ht="21" customHeight="1">
      <c r="A15" s="189" t="s">
        <v>146</v>
      </c>
      <c r="B15" s="188">
        <v>796</v>
      </c>
      <c r="C15" s="187">
        <v>78</v>
      </c>
      <c r="D15" s="187">
        <v>115</v>
      </c>
      <c r="E15" s="187">
        <v>61</v>
      </c>
      <c r="F15" s="187">
        <v>54</v>
      </c>
      <c r="G15" s="187">
        <v>52</v>
      </c>
      <c r="H15" s="187">
        <v>111</v>
      </c>
      <c r="I15" s="187">
        <v>99</v>
      </c>
      <c r="J15" s="187">
        <v>78</v>
      </c>
      <c r="K15" s="187">
        <v>62</v>
      </c>
      <c r="L15" s="187">
        <v>68</v>
      </c>
      <c r="M15" s="187">
        <v>93</v>
      </c>
      <c r="N15" s="187">
        <v>62</v>
      </c>
      <c r="O15" s="187">
        <v>81</v>
      </c>
      <c r="P15" s="187">
        <v>73</v>
      </c>
      <c r="Q15" s="187">
        <v>80</v>
      </c>
      <c r="R15" s="187">
        <v>69</v>
      </c>
      <c r="S15" s="187">
        <v>31</v>
      </c>
      <c r="T15" s="174">
        <v>7</v>
      </c>
      <c r="U15" s="174">
        <v>7</v>
      </c>
      <c r="V15" s="174">
        <v>1</v>
      </c>
      <c r="W15" s="174">
        <v>1</v>
      </c>
      <c r="X15" s="174" t="s">
        <v>176</v>
      </c>
      <c r="Y15" s="174" t="s">
        <v>176</v>
      </c>
      <c r="Z15" s="174" t="s">
        <v>176</v>
      </c>
      <c r="AA15" s="174">
        <v>2079</v>
      </c>
      <c r="AB15" s="186" t="s">
        <v>146</v>
      </c>
      <c r="AD15" s="189" t="s">
        <v>146</v>
      </c>
      <c r="AE15" s="188">
        <v>22</v>
      </c>
      <c r="AF15" s="187">
        <v>31</v>
      </c>
      <c r="AG15" s="187">
        <v>59</v>
      </c>
      <c r="AH15" s="187">
        <v>40</v>
      </c>
      <c r="AI15" s="187">
        <v>38</v>
      </c>
      <c r="AJ15" s="187">
        <v>34</v>
      </c>
      <c r="AK15" s="187">
        <v>70</v>
      </c>
      <c r="AL15" s="187">
        <v>71</v>
      </c>
      <c r="AM15" s="187">
        <v>53</v>
      </c>
      <c r="AN15" s="187">
        <v>44</v>
      </c>
      <c r="AO15" s="187">
        <v>44</v>
      </c>
      <c r="AP15" s="187">
        <v>83</v>
      </c>
      <c r="AQ15" s="187">
        <v>59</v>
      </c>
      <c r="AR15" s="187">
        <v>74</v>
      </c>
      <c r="AS15" s="187">
        <v>71</v>
      </c>
      <c r="AT15" s="187">
        <v>73</v>
      </c>
      <c r="AU15" s="187">
        <v>68</v>
      </c>
      <c r="AV15" s="187">
        <v>30</v>
      </c>
      <c r="AW15" s="174">
        <v>7</v>
      </c>
      <c r="AX15" s="174">
        <v>7</v>
      </c>
      <c r="AY15" s="174">
        <v>1</v>
      </c>
      <c r="AZ15" s="174">
        <v>1</v>
      </c>
      <c r="BA15" s="174" t="s">
        <v>176</v>
      </c>
      <c r="BB15" s="174" t="s">
        <v>176</v>
      </c>
      <c r="BC15" s="174" t="s">
        <v>176</v>
      </c>
      <c r="BD15" s="174">
        <v>980</v>
      </c>
      <c r="BE15" s="186" t="s">
        <v>146</v>
      </c>
      <c r="BG15" s="189" t="s">
        <v>146</v>
      </c>
      <c r="BH15" s="188">
        <v>646</v>
      </c>
      <c r="BI15" s="187">
        <v>34</v>
      </c>
      <c r="BJ15" s="187">
        <v>46</v>
      </c>
      <c r="BK15" s="187">
        <v>18</v>
      </c>
      <c r="BL15" s="187">
        <v>15</v>
      </c>
      <c r="BM15" s="187">
        <v>16</v>
      </c>
      <c r="BN15" s="187">
        <v>38</v>
      </c>
      <c r="BO15" s="187">
        <v>27</v>
      </c>
      <c r="BP15" s="187">
        <v>25</v>
      </c>
      <c r="BQ15" s="187">
        <v>18</v>
      </c>
      <c r="BR15" s="187">
        <v>23</v>
      </c>
      <c r="BS15" s="187">
        <v>10</v>
      </c>
      <c r="BT15" s="187">
        <v>2</v>
      </c>
      <c r="BU15" s="187">
        <v>7</v>
      </c>
      <c r="BV15" s="187">
        <v>2</v>
      </c>
      <c r="BW15" s="187">
        <v>6</v>
      </c>
      <c r="BX15" s="187">
        <v>1</v>
      </c>
      <c r="BY15" s="187">
        <v>1</v>
      </c>
      <c r="BZ15" s="174" t="s">
        <v>176</v>
      </c>
      <c r="CA15" s="174" t="s">
        <v>176</v>
      </c>
      <c r="CB15" s="174" t="s">
        <v>176</v>
      </c>
      <c r="CC15" s="174" t="s">
        <v>180</v>
      </c>
      <c r="CD15" s="174" t="s">
        <v>180</v>
      </c>
      <c r="CE15" s="174" t="s">
        <v>180</v>
      </c>
      <c r="CF15" s="174" t="s">
        <v>180</v>
      </c>
      <c r="CG15" s="174">
        <v>935</v>
      </c>
      <c r="CH15" s="186" t="s">
        <v>146</v>
      </c>
    </row>
    <row r="16" spans="1:86" ht="21" customHeight="1">
      <c r="A16" s="189" t="s">
        <v>147</v>
      </c>
      <c r="B16" s="188">
        <v>235</v>
      </c>
      <c r="C16" s="187">
        <v>40</v>
      </c>
      <c r="D16" s="187">
        <v>54</v>
      </c>
      <c r="E16" s="187">
        <v>30</v>
      </c>
      <c r="F16" s="187">
        <v>27</v>
      </c>
      <c r="G16" s="187">
        <v>22</v>
      </c>
      <c r="H16" s="187">
        <v>42</v>
      </c>
      <c r="I16" s="187">
        <v>44</v>
      </c>
      <c r="J16" s="187">
        <v>34</v>
      </c>
      <c r="K16" s="187">
        <v>22</v>
      </c>
      <c r="L16" s="187">
        <v>21</v>
      </c>
      <c r="M16" s="187">
        <v>7</v>
      </c>
      <c r="N16" s="187">
        <v>15</v>
      </c>
      <c r="O16" s="187">
        <v>8</v>
      </c>
      <c r="P16" s="187">
        <v>15</v>
      </c>
      <c r="Q16" s="187">
        <v>8</v>
      </c>
      <c r="R16" s="187">
        <v>3</v>
      </c>
      <c r="S16" s="187">
        <v>1</v>
      </c>
      <c r="T16" s="174" t="s">
        <v>176</v>
      </c>
      <c r="U16" s="174" t="s">
        <v>176</v>
      </c>
      <c r="V16" s="174" t="s">
        <v>176</v>
      </c>
      <c r="W16" s="174" t="s">
        <v>176</v>
      </c>
      <c r="X16" s="174" t="s">
        <v>176</v>
      </c>
      <c r="Y16" s="174" t="s">
        <v>176</v>
      </c>
      <c r="Z16" s="174" t="s">
        <v>176</v>
      </c>
      <c r="AA16" s="174">
        <v>628</v>
      </c>
      <c r="AB16" s="186" t="s">
        <v>147</v>
      </c>
      <c r="AD16" s="189" t="s">
        <v>147</v>
      </c>
      <c r="AE16" s="188">
        <v>10</v>
      </c>
      <c r="AF16" s="187">
        <v>11</v>
      </c>
      <c r="AG16" s="187">
        <v>29</v>
      </c>
      <c r="AH16" s="187">
        <v>16</v>
      </c>
      <c r="AI16" s="187">
        <v>23</v>
      </c>
      <c r="AJ16" s="187">
        <v>11</v>
      </c>
      <c r="AK16" s="187">
        <v>24</v>
      </c>
      <c r="AL16" s="187">
        <v>34</v>
      </c>
      <c r="AM16" s="187">
        <v>17</v>
      </c>
      <c r="AN16" s="187">
        <v>11</v>
      </c>
      <c r="AO16" s="187">
        <v>16</v>
      </c>
      <c r="AP16" s="187">
        <v>7</v>
      </c>
      <c r="AQ16" s="187">
        <v>10</v>
      </c>
      <c r="AR16" s="187">
        <v>7</v>
      </c>
      <c r="AS16" s="187">
        <v>14</v>
      </c>
      <c r="AT16" s="187">
        <v>7</v>
      </c>
      <c r="AU16" s="187">
        <v>3</v>
      </c>
      <c r="AV16" s="187">
        <v>1</v>
      </c>
      <c r="AW16" s="174" t="s">
        <v>176</v>
      </c>
      <c r="AX16" s="174" t="s">
        <v>176</v>
      </c>
      <c r="AY16" s="174" t="s">
        <v>176</v>
      </c>
      <c r="AZ16" s="174" t="s">
        <v>176</v>
      </c>
      <c r="BA16" s="174" t="s">
        <v>176</v>
      </c>
      <c r="BB16" s="174" t="s">
        <v>176</v>
      </c>
      <c r="BC16" s="174" t="s">
        <v>176</v>
      </c>
      <c r="BD16" s="174">
        <v>251</v>
      </c>
      <c r="BE16" s="186" t="s">
        <v>147</v>
      </c>
      <c r="BG16" s="189" t="s">
        <v>147</v>
      </c>
      <c r="BH16" s="188">
        <v>168</v>
      </c>
      <c r="BI16" s="187">
        <v>18</v>
      </c>
      <c r="BJ16" s="187">
        <v>20</v>
      </c>
      <c r="BK16" s="187">
        <v>10</v>
      </c>
      <c r="BL16" s="187">
        <v>4</v>
      </c>
      <c r="BM16" s="187">
        <v>10</v>
      </c>
      <c r="BN16" s="187">
        <v>18</v>
      </c>
      <c r="BO16" s="187">
        <v>10</v>
      </c>
      <c r="BP16" s="187">
        <v>17</v>
      </c>
      <c r="BQ16" s="187">
        <v>11</v>
      </c>
      <c r="BR16" s="187">
        <v>4</v>
      </c>
      <c r="BS16" s="187" t="s">
        <v>180</v>
      </c>
      <c r="BT16" s="187">
        <v>5</v>
      </c>
      <c r="BU16" s="187">
        <v>1</v>
      </c>
      <c r="BV16" s="187">
        <v>1</v>
      </c>
      <c r="BW16" s="187">
        <v>1</v>
      </c>
      <c r="BX16" s="187" t="s">
        <v>176</v>
      </c>
      <c r="BY16" s="187" t="s">
        <v>176</v>
      </c>
      <c r="BZ16" s="174" t="s">
        <v>176</v>
      </c>
      <c r="CA16" s="174" t="s">
        <v>176</v>
      </c>
      <c r="CB16" s="174" t="s">
        <v>176</v>
      </c>
      <c r="CC16" s="174" t="s">
        <v>180</v>
      </c>
      <c r="CD16" s="174" t="s">
        <v>180</v>
      </c>
      <c r="CE16" s="174" t="s">
        <v>180</v>
      </c>
      <c r="CF16" s="174" t="s">
        <v>180</v>
      </c>
      <c r="CG16" s="174">
        <v>298</v>
      </c>
      <c r="CH16" s="186" t="s">
        <v>147</v>
      </c>
    </row>
    <row r="17" spans="1:86" ht="21" customHeight="1">
      <c r="A17" s="189" t="s">
        <v>148</v>
      </c>
      <c r="B17" s="188">
        <v>495</v>
      </c>
      <c r="C17" s="187">
        <v>70</v>
      </c>
      <c r="D17" s="187">
        <v>84</v>
      </c>
      <c r="E17" s="187">
        <v>86</v>
      </c>
      <c r="F17" s="187">
        <v>46</v>
      </c>
      <c r="G17" s="187">
        <v>37</v>
      </c>
      <c r="H17" s="187">
        <v>77</v>
      </c>
      <c r="I17" s="187">
        <v>69</v>
      </c>
      <c r="J17" s="187">
        <v>85</v>
      </c>
      <c r="K17" s="187">
        <v>70</v>
      </c>
      <c r="L17" s="187">
        <v>70</v>
      </c>
      <c r="M17" s="187">
        <v>70</v>
      </c>
      <c r="N17" s="187">
        <v>39</v>
      </c>
      <c r="O17" s="187">
        <v>45</v>
      </c>
      <c r="P17" s="187">
        <v>33</v>
      </c>
      <c r="Q17" s="187">
        <v>35</v>
      </c>
      <c r="R17" s="187">
        <v>17</v>
      </c>
      <c r="S17" s="187">
        <v>10</v>
      </c>
      <c r="T17" s="174">
        <v>3</v>
      </c>
      <c r="U17" s="174" t="s">
        <v>176</v>
      </c>
      <c r="V17" s="174" t="s">
        <v>176</v>
      </c>
      <c r="W17" s="174" t="s">
        <v>176</v>
      </c>
      <c r="X17" s="174" t="s">
        <v>176</v>
      </c>
      <c r="Y17" s="174" t="s">
        <v>176</v>
      </c>
      <c r="Z17" s="174" t="s">
        <v>176</v>
      </c>
      <c r="AA17" s="174">
        <v>1441</v>
      </c>
      <c r="AB17" s="186" t="s">
        <v>148</v>
      </c>
      <c r="AD17" s="189" t="s">
        <v>148</v>
      </c>
      <c r="AE17" s="188">
        <v>20</v>
      </c>
      <c r="AF17" s="187">
        <v>31</v>
      </c>
      <c r="AG17" s="187">
        <v>45</v>
      </c>
      <c r="AH17" s="187">
        <v>52</v>
      </c>
      <c r="AI17" s="187">
        <v>29</v>
      </c>
      <c r="AJ17" s="187">
        <v>18</v>
      </c>
      <c r="AK17" s="187">
        <v>42</v>
      </c>
      <c r="AL17" s="187">
        <v>37</v>
      </c>
      <c r="AM17" s="187">
        <v>51</v>
      </c>
      <c r="AN17" s="187">
        <v>44</v>
      </c>
      <c r="AO17" s="187">
        <v>53</v>
      </c>
      <c r="AP17" s="187">
        <v>55</v>
      </c>
      <c r="AQ17" s="187">
        <v>33</v>
      </c>
      <c r="AR17" s="187">
        <v>39</v>
      </c>
      <c r="AS17" s="187">
        <v>30</v>
      </c>
      <c r="AT17" s="187">
        <v>34</v>
      </c>
      <c r="AU17" s="187">
        <v>16</v>
      </c>
      <c r="AV17" s="187">
        <v>8</v>
      </c>
      <c r="AW17" s="174">
        <v>2</v>
      </c>
      <c r="AX17" s="174" t="s">
        <v>176</v>
      </c>
      <c r="AY17" s="174" t="s">
        <v>176</v>
      </c>
      <c r="AZ17" s="174" t="s">
        <v>176</v>
      </c>
      <c r="BA17" s="174" t="s">
        <v>176</v>
      </c>
      <c r="BB17" s="174" t="s">
        <v>176</v>
      </c>
      <c r="BC17" s="174" t="s">
        <v>176</v>
      </c>
      <c r="BD17" s="174">
        <v>639</v>
      </c>
      <c r="BE17" s="186" t="s">
        <v>148</v>
      </c>
      <c r="BG17" s="189" t="s">
        <v>148</v>
      </c>
      <c r="BH17" s="188">
        <v>377</v>
      </c>
      <c r="BI17" s="187">
        <v>26</v>
      </c>
      <c r="BJ17" s="187">
        <v>28</v>
      </c>
      <c r="BK17" s="187">
        <v>28</v>
      </c>
      <c r="BL17" s="187">
        <v>15</v>
      </c>
      <c r="BM17" s="187">
        <v>19</v>
      </c>
      <c r="BN17" s="187">
        <v>34</v>
      </c>
      <c r="BO17" s="187">
        <v>30</v>
      </c>
      <c r="BP17" s="187">
        <v>33</v>
      </c>
      <c r="BQ17" s="187">
        <v>25</v>
      </c>
      <c r="BR17" s="187">
        <v>17</v>
      </c>
      <c r="BS17" s="187">
        <v>15</v>
      </c>
      <c r="BT17" s="187">
        <v>6</v>
      </c>
      <c r="BU17" s="187">
        <v>6</v>
      </c>
      <c r="BV17" s="187">
        <v>3</v>
      </c>
      <c r="BW17" s="187">
        <v>1</v>
      </c>
      <c r="BX17" s="187">
        <v>1</v>
      </c>
      <c r="BY17" s="187">
        <v>2</v>
      </c>
      <c r="BZ17" s="174">
        <v>1</v>
      </c>
      <c r="CA17" s="174" t="s">
        <v>176</v>
      </c>
      <c r="CB17" s="174" t="s">
        <v>176</v>
      </c>
      <c r="CC17" s="174" t="s">
        <v>180</v>
      </c>
      <c r="CD17" s="174" t="s">
        <v>180</v>
      </c>
      <c r="CE17" s="174" t="s">
        <v>180</v>
      </c>
      <c r="CF17" s="174" t="s">
        <v>180</v>
      </c>
      <c r="CG17" s="174">
        <v>667</v>
      </c>
      <c r="CH17" s="186" t="s">
        <v>148</v>
      </c>
    </row>
    <row r="18" spans="1:86" ht="21" customHeight="1">
      <c r="A18" s="189" t="s">
        <v>149</v>
      </c>
      <c r="B18" s="188">
        <v>78</v>
      </c>
      <c r="C18" s="187">
        <v>9</v>
      </c>
      <c r="D18" s="187">
        <v>21</v>
      </c>
      <c r="E18" s="187">
        <v>19</v>
      </c>
      <c r="F18" s="187">
        <v>10</v>
      </c>
      <c r="G18" s="187">
        <v>12</v>
      </c>
      <c r="H18" s="187">
        <v>19</v>
      </c>
      <c r="I18" s="187">
        <v>13</v>
      </c>
      <c r="J18" s="187">
        <v>17</v>
      </c>
      <c r="K18" s="187">
        <v>9</v>
      </c>
      <c r="L18" s="187">
        <v>8</v>
      </c>
      <c r="M18" s="187">
        <v>9</v>
      </c>
      <c r="N18" s="187">
        <v>11</v>
      </c>
      <c r="O18" s="187">
        <v>9</v>
      </c>
      <c r="P18" s="187">
        <v>7</v>
      </c>
      <c r="Q18" s="187">
        <v>7</v>
      </c>
      <c r="R18" s="187">
        <v>3</v>
      </c>
      <c r="S18" s="187">
        <v>7</v>
      </c>
      <c r="T18" s="174" t="s">
        <v>176</v>
      </c>
      <c r="U18" s="174">
        <v>1</v>
      </c>
      <c r="V18" s="174" t="s">
        <v>176</v>
      </c>
      <c r="W18" s="174" t="s">
        <v>176</v>
      </c>
      <c r="X18" s="174" t="s">
        <v>176</v>
      </c>
      <c r="Y18" s="174" t="s">
        <v>176</v>
      </c>
      <c r="Z18" s="174" t="s">
        <v>176</v>
      </c>
      <c r="AA18" s="174">
        <v>269</v>
      </c>
      <c r="AB18" s="186" t="s">
        <v>149</v>
      </c>
      <c r="AD18" s="189" t="s">
        <v>149</v>
      </c>
      <c r="AE18" s="188">
        <v>5</v>
      </c>
      <c r="AF18" s="187">
        <v>2</v>
      </c>
      <c r="AG18" s="187">
        <v>16</v>
      </c>
      <c r="AH18" s="187">
        <v>12</v>
      </c>
      <c r="AI18" s="187">
        <v>8</v>
      </c>
      <c r="AJ18" s="187">
        <v>9</v>
      </c>
      <c r="AK18" s="187">
        <v>13</v>
      </c>
      <c r="AL18" s="187">
        <v>9</v>
      </c>
      <c r="AM18" s="187">
        <v>13</v>
      </c>
      <c r="AN18" s="187">
        <v>7</v>
      </c>
      <c r="AO18" s="187">
        <v>7</v>
      </c>
      <c r="AP18" s="187">
        <v>5</v>
      </c>
      <c r="AQ18" s="187">
        <v>10</v>
      </c>
      <c r="AR18" s="187">
        <v>8</v>
      </c>
      <c r="AS18" s="187">
        <v>5</v>
      </c>
      <c r="AT18" s="187">
        <v>7</v>
      </c>
      <c r="AU18" s="187">
        <v>3</v>
      </c>
      <c r="AV18" s="187">
        <v>7</v>
      </c>
      <c r="AW18" s="174" t="s">
        <v>176</v>
      </c>
      <c r="AX18" s="174">
        <v>1</v>
      </c>
      <c r="AY18" s="174" t="s">
        <v>176</v>
      </c>
      <c r="AZ18" s="174" t="s">
        <v>176</v>
      </c>
      <c r="BA18" s="174" t="s">
        <v>176</v>
      </c>
      <c r="BB18" s="174" t="s">
        <v>176</v>
      </c>
      <c r="BC18" s="174" t="s">
        <v>176</v>
      </c>
      <c r="BD18" s="174">
        <v>147</v>
      </c>
      <c r="BE18" s="186" t="s">
        <v>149</v>
      </c>
      <c r="BG18" s="189" t="s">
        <v>149</v>
      </c>
      <c r="BH18" s="188">
        <v>53</v>
      </c>
      <c r="BI18" s="187">
        <v>3</v>
      </c>
      <c r="BJ18" s="187">
        <v>3</v>
      </c>
      <c r="BK18" s="187">
        <v>7</v>
      </c>
      <c r="BL18" s="187">
        <v>2</v>
      </c>
      <c r="BM18" s="187">
        <v>3</v>
      </c>
      <c r="BN18" s="187">
        <v>6</v>
      </c>
      <c r="BO18" s="187">
        <v>4</v>
      </c>
      <c r="BP18" s="187">
        <v>4</v>
      </c>
      <c r="BQ18" s="187">
        <v>2</v>
      </c>
      <c r="BR18" s="187">
        <v>1</v>
      </c>
      <c r="BS18" s="187">
        <v>4</v>
      </c>
      <c r="BT18" s="187">
        <v>1</v>
      </c>
      <c r="BU18" s="187">
        <v>1</v>
      </c>
      <c r="BV18" s="187">
        <v>2</v>
      </c>
      <c r="BW18" s="187" t="s">
        <v>176</v>
      </c>
      <c r="BX18" s="187" t="s">
        <v>176</v>
      </c>
      <c r="BY18" s="187" t="s">
        <v>176</v>
      </c>
      <c r="BZ18" s="174" t="s">
        <v>176</v>
      </c>
      <c r="CA18" s="174" t="s">
        <v>176</v>
      </c>
      <c r="CB18" s="174" t="s">
        <v>176</v>
      </c>
      <c r="CC18" s="174" t="s">
        <v>180</v>
      </c>
      <c r="CD18" s="174" t="s">
        <v>180</v>
      </c>
      <c r="CE18" s="174" t="s">
        <v>180</v>
      </c>
      <c r="CF18" s="174" t="s">
        <v>180</v>
      </c>
      <c r="CG18" s="174">
        <v>96</v>
      </c>
      <c r="CH18" s="186" t="s">
        <v>149</v>
      </c>
    </row>
    <row r="19" spans="1:86" ht="21" customHeight="1">
      <c r="A19" s="189" t="s">
        <v>150</v>
      </c>
      <c r="B19" s="188">
        <v>174</v>
      </c>
      <c r="C19" s="187">
        <v>25</v>
      </c>
      <c r="D19" s="187">
        <v>46</v>
      </c>
      <c r="E19" s="187">
        <v>36</v>
      </c>
      <c r="F19" s="187">
        <v>23</v>
      </c>
      <c r="G19" s="187">
        <v>21</v>
      </c>
      <c r="H19" s="187">
        <v>27</v>
      </c>
      <c r="I19" s="187">
        <v>30</v>
      </c>
      <c r="J19" s="187">
        <v>23</v>
      </c>
      <c r="K19" s="187">
        <v>12</v>
      </c>
      <c r="L19" s="187">
        <v>13</v>
      </c>
      <c r="M19" s="187">
        <v>21</v>
      </c>
      <c r="N19" s="187">
        <v>7</v>
      </c>
      <c r="O19" s="187">
        <v>10</v>
      </c>
      <c r="P19" s="187">
        <v>8</v>
      </c>
      <c r="Q19" s="187">
        <v>4</v>
      </c>
      <c r="R19" s="187">
        <v>5</v>
      </c>
      <c r="S19" s="187">
        <v>2</v>
      </c>
      <c r="T19" s="174" t="s">
        <v>176</v>
      </c>
      <c r="U19" s="174" t="s">
        <v>176</v>
      </c>
      <c r="V19" s="174" t="s">
        <v>176</v>
      </c>
      <c r="W19" s="174" t="s">
        <v>176</v>
      </c>
      <c r="X19" s="174" t="s">
        <v>176</v>
      </c>
      <c r="Y19" s="174" t="s">
        <v>176</v>
      </c>
      <c r="Z19" s="174" t="s">
        <v>176</v>
      </c>
      <c r="AA19" s="174">
        <v>487</v>
      </c>
      <c r="AB19" s="186" t="s">
        <v>150</v>
      </c>
      <c r="AD19" s="189" t="s">
        <v>150</v>
      </c>
      <c r="AE19" s="188">
        <v>12</v>
      </c>
      <c r="AF19" s="187">
        <v>10</v>
      </c>
      <c r="AG19" s="187">
        <v>30</v>
      </c>
      <c r="AH19" s="187">
        <v>24</v>
      </c>
      <c r="AI19" s="187">
        <v>16</v>
      </c>
      <c r="AJ19" s="187">
        <v>13</v>
      </c>
      <c r="AK19" s="187">
        <v>19</v>
      </c>
      <c r="AL19" s="187">
        <v>20</v>
      </c>
      <c r="AM19" s="187">
        <v>17</v>
      </c>
      <c r="AN19" s="187">
        <v>9</v>
      </c>
      <c r="AO19" s="187">
        <v>12</v>
      </c>
      <c r="AP19" s="187">
        <v>19</v>
      </c>
      <c r="AQ19" s="187">
        <v>6</v>
      </c>
      <c r="AR19" s="187">
        <v>7</v>
      </c>
      <c r="AS19" s="187">
        <v>8</v>
      </c>
      <c r="AT19" s="187">
        <v>4</v>
      </c>
      <c r="AU19" s="187">
        <v>5</v>
      </c>
      <c r="AV19" s="187">
        <v>2</v>
      </c>
      <c r="AW19" s="174" t="s">
        <v>176</v>
      </c>
      <c r="AX19" s="174" t="s">
        <v>176</v>
      </c>
      <c r="AY19" s="174" t="s">
        <v>176</v>
      </c>
      <c r="AZ19" s="174" t="s">
        <v>176</v>
      </c>
      <c r="BA19" s="174" t="s">
        <v>176</v>
      </c>
      <c r="BB19" s="174" t="s">
        <v>176</v>
      </c>
      <c r="BC19" s="174" t="s">
        <v>176</v>
      </c>
      <c r="BD19" s="174">
        <v>233</v>
      </c>
      <c r="BE19" s="186" t="s">
        <v>150</v>
      </c>
      <c r="BG19" s="189" t="s">
        <v>150</v>
      </c>
      <c r="BH19" s="188">
        <v>128</v>
      </c>
      <c r="BI19" s="187">
        <v>7</v>
      </c>
      <c r="BJ19" s="187">
        <v>15</v>
      </c>
      <c r="BK19" s="187">
        <v>10</v>
      </c>
      <c r="BL19" s="187">
        <v>7</v>
      </c>
      <c r="BM19" s="187">
        <v>7</v>
      </c>
      <c r="BN19" s="187">
        <v>8</v>
      </c>
      <c r="BO19" s="187">
        <v>9</v>
      </c>
      <c r="BP19" s="187">
        <v>6</v>
      </c>
      <c r="BQ19" s="187">
        <v>3</v>
      </c>
      <c r="BR19" s="187">
        <v>1</v>
      </c>
      <c r="BS19" s="187">
        <v>2</v>
      </c>
      <c r="BT19" s="187">
        <v>1</v>
      </c>
      <c r="BU19" s="187">
        <v>3</v>
      </c>
      <c r="BV19" s="187" t="s">
        <v>176</v>
      </c>
      <c r="BW19" s="187" t="s">
        <v>176</v>
      </c>
      <c r="BX19" s="187" t="s">
        <v>176</v>
      </c>
      <c r="BY19" s="187" t="s">
        <v>176</v>
      </c>
      <c r="BZ19" s="174" t="s">
        <v>176</v>
      </c>
      <c r="CA19" s="174" t="s">
        <v>176</v>
      </c>
      <c r="CB19" s="174" t="s">
        <v>176</v>
      </c>
      <c r="CC19" s="174" t="s">
        <v>180</v>
      </c>
      <c r="CD19" s="174" t="s">
        <v>180</v>
      </c>
      <c r="CE19" s="174" t="s">
        <v>180</v>
      </c>
      <c r="CF19" s="174" t="s">
        <v>180</v>
      </c>
      <c r="CG19" s="174">
        <v>207</v>
      </c>
      <c r="CH19" s="186" t="s">
        <v>150</v>
      </c>
    </row>
    <row r="20" spans="1:86" ht="21" customHeight="1">
      <c r="A20" s="189" t="s">
        <v>151</v>
      </c>
      <c r="B20" s="188">
        <v>73</v>
      </c>
      <c r="C20" s="187">
        <v>22</v>
      </c>
      <c r="D20" s="187">
        <v>12</v>
      </c>
      <c r="E20" s="187">
        <v>9</v>
      </c>
      <c r="F20" s="187">
        <v>15</v>
      </c>
      <c r="G20" s="187">
        <v>12</v>
      </c>
      <c r="H20" s="187">
        <v>25</v>
      </c>
      <c r="I20" s="187">
        <v>27</v>
      </c>
      <c r="J20" s="187">
        <v>18</v>
      </c>
      <c r="K20" s="187">
        <v>12</v>
      </c>
      <c r="L20" s="187">
        <v>10</v>
      </c>
      <c r="M20" s="187">
        <v>8</v>
      </c>
      <c r="N20" s="187">
        <v>2</v>
      </c>
      <c r="O20" s="187">
        <v>6</v>
      </c>
      <c r="P20" s="187">
        <v>4</v>
      </c>
      <c r="Q20" s="187">
        <v>3</v>
      </c>
      <c r="R20" s="187">
        <v>1</v>
      </c>
      <c r="S20" s="187">
        <v>1</v>
      </c>
      <c r="T20" s="174">
        <v>1</v>
      </c>
      <c r="U20" s="174" t="s">
        <v>176</v>
      </c>
      <c r="V20" s="174" t="s">
        <v>176</v>
      </c>
      <c r="W20" s="174" t="s">
        <v>176</v>
      </c>
      <c r="X20" s="174" t="s">
        <v>176</v>
      </c>
      <c r="Y20" s="174" t="s">
        <v>176</v>
      </c>
      <c r="Z20" s="174" t="s">
        <v>176</v>
      </c>
      <c r="AA20" s="174">
        <v>261</v>
      </c>
      <c r="AB20" s="186" t="s">
        <v>151</v>
      </c>
      <c r="AD20" s="189" t="s">
        <v>151</v>
      </c>
      <c r="AE20" s="188">
        <v>3</v>
      </c>
      <c r="AF20" s="187">
        <v>15</v>
      </c>
      <c r="AG20" s="187">
        <v>9</v>
      </c>
      <c r="AH20" s="187">
        <v>6</v>
      </c>
      <c r="AI20" s="187">
        <v>9</v>
      </c>
      <c r="AJ20" s="187">
        <v>8</v>
      </c>
      <c r="AK20" s="187">
        <v>10</v>
      </c>
      <c r="AL20" s="187">
        <v>9</v>
      </c>
      <c r="AM20" s="187">
        <v>10</v>
      </c>
      <c r="AN20" s="187">
        <v>10</v>
      </c>
      <c r="AO20" s="187">
        <v>8</v>
      </c>
      <c r="AP20" s="187">
        <v>7</v>
      </c>
      <c r="AQ20" s="187">
        <v>2</v>
      </c>
      <c r="AR20" s="187">
        <v>6</v>
      </c>
      <c r="AS20" s="187">
        <v>3</v>
      </c>
      <c r="AT20" s="187">
        <v>2</v>
      </c>
      <c r="AU20" s="187">
        <v>1</v>
      </c>
      <c r="AV20" s="187">
        <v>1</v>
      </c>
      <c r="AW20" s="174">
        <v>1</v>
      </c>
      <c r="AX20" s="174" t="s">
        <v>176</v>
      </c>
      <c r="AY20" s="174" t="s">
        <v>176</v>
      </c>
      <c r="AZ20" s="174" t="s">
        <v>176</v>
      </c>
      <c r="BA20" s="174" t="s">
        <v>176</v>
      </c>
      <c r="BB20" s="174" t="s">
        <v>176</v>
      </c>
      <c r="BC20" s="174" t="s">
        <v>176</v>
      </c>
      <c r="BD20" s="174">
        <v>120</v>
      </c>
      <c r="BE20" s="186" t="s">
        <v>151</v>
      </c>
      <c r="BG20" s="189" t="s">
        <v>151</v>
      </c>
      <c r="BH20" s="188">
        <v>52</v>
      </c>
      <c r="BI20" s="187">
        <v>4</v>
      </c>
      <c r="BJ20" s="187">
        <v>2</v>
      </c>
      <c r="BK20" s="187">
        <v>3</v>
      </c>
      <c r="BL20" s="187">
        <v>6</v>
      </c>
      <c r="BM20" s="187">
        <v>4</v>
      </c>
      <c r="BN20" s="187">
        <v>15</v>
      </c>
      <c r="BO20" s="187">
        <v>18</v>
      </c>
      <c r="BP20" s="187">
        <v>8</v>
      </c>
      <c r="BQ20" s="187">
        <v>2</v>
      </c>
      <c r="BR20" s="187">
        <v>2</v>
      </c>
      <c r="BS20" s="187">
        <v>1</v>
      </c>
      <c r="BT20" s="187" t="s">
        <v>176</v>
      </c>
      <c r="BU20" s="187" t="s">
        <v>176</v>
      </c>
      <c r="BV20" s="187">
        <v>1</v>
      </c>
      <c r="BW20" s="187">
        <v>1</v>
      </c>
      <c r="BX20" s="187" t="s">
        <v>176</v>
      </c>
      <c r="BY20" s="187" t="s">
        <v>176</v>
      </c>
      <c r="BZ20" s="174" t="s">
        <v>176</v>
      </c>
      <c r="CA20" s="174" t="s">
        <v>176</v>
      </c>
      <c r="CB20" s="174" t="s">
        <v>176</v>
      </c>
      <c r="CC20" s="174" t="s">
        <v>180</v>
      </c>
      <c r="CD20" s="174" t="s">
        <v>180</v>
      </c>
      <c r="CE20" s="174" t="s">
        <v>180</v>
      </c>
      <c r="CF20" s="174" t="s">
        <v>180</v>
      </c>
      <c r="CG20" s="174">
        <v>119</v>
      </c>
      <c r="CH20" s="186" t="s">
        <v>151</v>
      </c>
    </row>
    <row r="21" spans="1:86" ht="21" customHeight="1">
      <c r="A21" s="189" t="s">
        <v>152</v>
      </c>
      <c r="B21" s="188">
        <v>188</v>
      </c>
      <c r="C21" s="187">
        <v>19</v>
      </c>
      <c r="D21" s="187">
        <v>18</v>
      </c>
      <c r="E21" s="187">
        <v>19</v>
      </c>
      <c r="F21" s="187">
        <v>12</v>
      </c>
      <c r="G21" s="187">
        <v>19</v>
      </c>
      <c r="H21" s="187">
        <v>42</v>
      </c>
      <c r="I21" s="187">
        <v>41</v>
      </c>
      <c r="J21" s="187">
        <v>20</v>
      </c>
      <c r="K21" s="187">
        <v>24</v>
      </c>
      <c r="L21" s="187">
        <v>15</v>
      </c>
      <c r="M21" s="187">
        <v>15</v>
      </c>
      <c r="N21" s="187">
        <v>14</v>
      </c>
      <c r="O21" s="187">
        <v>12</v>
      </c>
      <c r="P21" s="187">
        <v>12</v>
      </c>
      <c r="Q21" s="187">
        <v>6</v>
      </c>
      <c r="R21" s="187">
        <v>4</v>
      </c>
      <c r="S21" s="187">
        <v>4</v>
      </c>
      <c r="T21" s="174" t="s">
        <v>176</v>
      </c>
      <c r="U21" s="174" t="s">
        <v>176</v>
      </c>
      <c r="V21" s="174" t="s">
        <v>176</v>
      </c>
      <c r="W21" s="174" t="s">
        <v>176</v>
      </c>
      <c r="X21" s="174" t="s">
        <v>176</v>
      </c>
      <c r="Y21" s="174" t="s">
        <v>176</v>
      </c>
      <c r="Z21" s="174" t="s">
        <v>176</v>
      </c>
      <c r="AA21" s="174">
        <v>484</v>
      </c>
      <c r="AB21" s="186" t="s">
        <v>152</v>
      </c>
      <c r="AD21" s="189" t="s">
        <v>152</v>
      </c>
      <c r="AE21" s="188">
        <v>7</v>
      </c>
      <c r="AF21" s="187">
        <v>12</v>
      </c>
      <c r="AG21" s="187">
        <v>15</v>
      </c>
      <c r="AH21" s="187">
        <v>12</v>
      </c>
      <c r="AI21" s="187">
        <v>10</v>
      </c>
      <c r="AJ21" s="187">
        <v>14</v>
      </c>
      <c r="AK21" s="187">
        <v>25</v>
      </c>
      <c r="AL21" s="187">
        <v>22</v>
      </c>
      <c r="AM21" s="187">
        <v>9</v>
      </c>
      <c r="AN21" s="187">
        <v>13</v>
      </c>
      <c r="AO21" s="187">
        <v>11</v>
      </c>
      <c r="AP21" s="187">
        <v>14</v>
      </c>
      <c r="AQ21" s="187">
        <v>14</v>
      </c>
      <c r="AR21" s="187">
        <v>11</v>
      </c>
      <c r="AS21" s="187">
        <v>10</v>
      </c>
      <c r="AT21" s="187">
        <v>6</v>
      </c>
      <c r="AU21" s="187">
        <v>4</v>
      </c>
      <c r="AV21" s="187">
        <v>4</v>
      </c>
      <c r="AW21" s="174" t="s">
        <v>176</v>
      </c>
      <c r="AX21" s="174" t="s">
        <v>176</v>
      </c>
      <c r="AY21" s="174" t="s">
        <v>176</v>
      </c>
      <c r="AZ21" s="174" t="s">
        <v>176</v>
      </c>
      <c r="BA21" s="174" t="s">
        <v>176</v>
      </c>
      <c r="BB21" s="174" t="s">
        <v>176</v>
      </c>
      <c r="BC21" s="174" t="s">
        <v>176</v>
      </c>
      <c r="BD21" s="174">
        <v>213</v>
      </c>
      <c r="BE21" s="186" t="s">
        <v>152</v>
      </c>
      <c r="BG21" s="189" t="s">
        <v>152</v>
      </c>
      <c r="BH21" s="188">
        <v>159</v>
      </c>
      <c r="BI21" s="187">
        <v>5</v>
      </c>
      <c r="BJ21" s="187">
        <v>2</v>
      </c>
      <c r="BK21" s="187">
        <v>6</v>
      </c>
      <c r="BL21" s="187">
        <v>2</v>
      </c>
      <c r="BM21" s="187">
        <v>5</v>
      </c>
      <c r="BN21" s="187">
        <v>17</v>
      </c>
      <c r="BO21" s="187">
        <v>19</v>
      </c>
      <c r="BP21" s="187">
        <v>11</v>
      </c>
      <c r="BQ21" s="187">
        <v>11</v>
      </c>
      <c r="BR21" s="187">
        <v>4</v>
      </c>
      <c r="BS21" s="187">
        <v>1</v>
      </c>
      <c r="BT21" s="187" t="s">
        <v>176</v>
      </c>
      <c r="BU21" s="187">
        <v>1</v>
      </c>
      <c r="BV21" s="187">
        <v>2</v>
      </c>
      <c r="BW21" s="187" t="s">
        <v>176</v>
      </c>
      <c r="BX21" s="187" t="s">
        <v>176</v>
      </c>
      <c r="BY21" s="187" t="s">
        <v>176</v>
      </c>
      <c r="BZ21" s="174" t="s">
        <v>176</v>
      </c>
      <c r="CA21" s="174" t="s">
        <v>176</v>
      </c>
      <c r="CB21" s="174" t="s">
        <v>176</v>
      </c>
      <c r="CC21" s="174" t="s">
        <v>180</v>
      </c>
      <c r="CD21" s="174" t="s">
        <v>180</v>
      </c>
      <c r="CE21" s="174" t="s">
        <v>180</v>
      </c>
      <c r="CF21" s="174" t="s">
        <v>180</v>
      </c>
      <c r="CG21" s="174">
        <v>245</v>
      </c>
      <c r="CH21" s="186" t="s">
        <v>152</v>
      </c>
    </row>
    <row r="22" spans="1:86" ht="21" customHeight="1">
      <c r="A22" s="189" t="s">
        <v>153</v>
      </c>
      <c r="B22" s="188">
        <v>127</v>
      </c>
      <c r="C22" s="187">
        <v>21</v>
      </c>
      <c r="D22" s="187">
        <v>30</v>
      </c>
      <c r="E22" s="187">
        <v>29</v>
      </c>
      <c r="F22" s="187">
        <v>21</v>
      </c>
      <c r="G22" s="187">
        <v>16</v>
      </c>
      <c r="H22" s="187">
        <v>35</v>
      </c>
      <c r="I22" s="187">
        <v>30</v>
      </c>
      <c r="J22" s="187">
        <v>27</v>
      </c>
      <c r="K22" s="187">
        <v>23</v>
      </c>
      <c r="L22" s="187">
        <v>18</v>
      </c>
      <c r="M22" s="187">
        <v>19</v>
      </c>
      <c r="N22" s="187">
        <v>13</v>
      </c>
      <c r="O22" s="187">
        <v>15</v>
      </c>
      <c r="P22" s="187">
        <v>12</v>
      </c>
      <c r="Q22" s="187">
        <v>11</v>
      </c>
      <c r="R22" s="187">
        <v>4</v>
      </c>
      <c r="S22" s="187">
        <v>3</v>
      </c>
      <c r="T22" s="174">
        <v>1</v>
      </c>
      <c r="U22" s="174" t="s">
        <v>176</v>
      </c>
      <c r="V22" s="174" t="s">
        <v>176</v>
      </c>
      <c r="W22" s="174" t="s">
        <v>176</v>
      </c>
      <c r="X22" s="174" t="s">
        <v>176</v>
      </c>
      <c r="Y22" s="174" t="s">
        <v>176</v>
      </c>
      <c r="Z22" s="174" t="s">
        <v>176</v>
      </c>
      <c r="AA22" s="174">
        <v>455</v>
      </c>
      <c r="AB22" s="186" t="s">
        <v>153</v>
      </c>
      <c r="AD22" s="189" t="s">
        <v>153</v>
      </c>
      <c r="AE22" s="188">
        <v>4</v>
      </c>
      <c r="AF22" s="187">
        <v>8</v>
      </c>
      <c r="AG22" s="187">
        <v>17</v>
      </c>
      <c r="AH22" s="187">
        <v>20</v>
      </c>
      <c r="AI22" s="187">
        <v>11</v>
      </c>
      <c r="AJ22" s="187">
        <v>12</v>
      </c>
      <c r="AK22" s="187">
        <v>24</v>
      </c>
      <c r="AL22" s="187">
        <v>18</v>
      </c>
      <c r="AM22" s="187">
        <v>14</v>
      </c>
      <c r="AN22" s="187">
        <v>13</v>
      </c>
      <c r="AO22" s="187">
        <v>12</v>
      </c>
      <c r="AP22" s="187">
        <v>17</v>
      </c>
      <c r="AQ22" s="187">
        <v>11</v>
      </c>
      <c r="AR22" s="187">
        <v>14</v>
      </c>
      <c r="AS22" s="187">
        <v>12</v>
      </c>
      <c r="AT22" s="187">
        <v>11</v>
      </c>
      <c r="AU22" s="187">
        <v>4</v>
      </c>
      <c r="AV22" s="187">
        <v>3</v>
      </c>
      <c r="AW22" s="174">
        <v>1</v>
      </c>
      <c r="AX22" s="174" t="s">
        <v>176</v>
      </c>
      <c r="AY22" s="174" t="s">
        <v>176</v>
      </c>
      <c r="AZ22" s="174" t="s">
        <v>176</v>
      </c>
      <c r="BA22" s="174" t="s">
        <v>176</v>
      </c>
      <c r="BB22" s="174" t="s">
        <v>176</v>
      </c>
      <c r="BC22" s="174" t="s">
        <v>176</v>
      </c>
      <c r="BD22" s="174">
        <v>226</v>
      </c>
      <c r="BE22" s="186" t="s">
        <v>153</v>
      </c>
      <c r="BG22" s="189" t="s">
        <v>153</v>
      </c>
      <c r="BH22" s="188">
        <v>93</v>
      </c>
      <c r="BI22" s="187">
        <v>9</v>
      </c>
      <c r="BJ22" s="187">
        <v>9</v>
      </c>
      <c r="BK22" s="187">
        <v>3</v>
      </c>
      <c r="BL22" s="187">
        <v>9</v>
      </c>
      <c r="BM22" s="187">
        <v>4</v>
      </c>
      <c r="BN22" s="187">
        <v>11</v>
      </c>
      <c r="BO22" s="187">
        <v>12</v>
      </c>
      <c r="BP22" s="187">
        <v>13</v>
      </c>
      <c r="BQ22" s="187">
        <v>10</v>
      </c>
      <c r="BR22" s="187">
        <v>6</v>
      </c>
      <c r="BS22" s="187">
        <v>2</v>
      </c>
      <c r="BT22" s="187">
        <v>2</v>
      </c>
      <c r="BU22" s="187">
        <v>1</v>
      </c>
      <c r="BV22" s="187" t="s">
        <v>176</v>
      </c>
      <c r="BW22" s="187" t="s">
        <v>176</v>
      </c>
      <c r="BX22" s="187" t="s">
        <v>176</v>
      </c>
      <c r="BY22" s="187" t="s">
        <v>176</v>
      </c>
      <c r="BZ22" s="174" t="s">
        <v>176</v>
      </c>
      <c r="CA22" s="174" t="s">
        <v>176</v>
      </c>
      <c r="CB22" s="174" t="s">
        <v>176</v>
      </c>
      <c r="CC22" s="174" t="s">
        <v>180</v>
      </c>
      <c r="CD22" s="174" t="s">
        <v>180</v>
      </c>
      <c r="CE22" s="174" t="s">
        <v>180</v>
      </c>
      <c r="CF22" s="174" t="s">
        <v>180</v>
      </c>
      <c r="CG22" s="174">
        <v>184</v>
      </c>
      <c r="CH22" s="186" t="s">
        <v>153</v>
      </c>
    </row>
    <row r="23" spans="1:86" ht="21" customHeight="1">
      <c r="A23" s="189" t="s">
        <v>154</v>
      </c>
      <c r="B23" s="188">
        <v>68</v>
      </c>
      <c r="C23" s="187">
        <v>10</v>
      </c>
      <c r="D23" s="187">
        <v>14</v>
      </c>
      <c r="E23" s="187">
        <v>8</v>
      </c>
      <c r="F23" s="187">
        <v>5</v>
      </c>
      <c r="G23" s="187">
        <v>8</v>
      </c>
      <c r="H23" s="187">
        <v>10</v>
      </c>
      <c r="I23" s="187">
        <v>14</v>
      </c>
      <c r="J23" s="187">
        <v>3</v>
      </c>
      <c r="K23" s="187">
        <v>11</v>
      </c>
      <c r="L23" s="187">
        <v>4</v>
      </c>
      <c r="M23" s="187">
        <v>8</v>
      </c>
      <c r="N23" s="187">
        <v>2</v>
      </c>
      <c r="O23" s="187">
        <v>3</v>
      </c>
      <c r="P23" s="187">
        <v>5</v>
      </c>
      <c r="Q23" s="187">
        <v>2</v>
      </c>
      <c r="R23" s="187">
        <v>2</v>
      </c>
      <c r="S23" s="187">
        <v>1</v>
      </c>
      <c r="T23" s="174" t="s">
        <v>176</v>
      </c>
      <c r="U23" s="174" t="s">
        <v>176</v>
      </c>
      <c r="V23" s="174" t="s">
        <v>176</v>
      </c>
      <c r="W23" s="174" t="s">
        <v>176</v>
      </c>
      <c r="X23" s="174" t="s">
        <v>176</v>
      </c>
      <c r="Y23" s="174" t="s">
        <v>176</v>
      </c>
      <c r="Z23" s="174" t="s">
        <v>176</v>
      </c>
      <c r="AA23" s="174">
        <v>178</v>
      </c>
      <c r="AB23" s="186" t="s">
        <v>154</v>
      </c>
      <c r="AD23" s="189" t="s">
        <v>154</v>
      </c>
      <c r="AE23" s="188">
        <v>2</v>
      </c>
      <c r="AF23" s="187">
        <v>3</v>
      </c>
      <c r="AG23" s="187">
        <v>10</v>
      </c>
      <c r="AH23" s="187">
        <v>2</v>
      </c>
      <c r="AI23" s="187">
        <v>3</v>
      </c>
      <c r="AJ23" s="187">
        <v>2</v>
      </c>
      <c r="AK23" s="187">
        <v>6</v>
      </c>
      <c r="AL23" s="187">
        <v>6</v>
      </c>
      <c r="AM23" s="187">
        <v>1</v>
      </c>
      <c r="AN23" s="187">
        <v>7</v>
      </c>
      <c r="AO23" s="187">
        <v>3</v>
      </c>
      <c r="AP23" s="187">
        <v>7</v>
      </c>
      <c r="AQ23" s="187">
        <v>2</v>
      </c>
      <c r="AR23" s="187">
        <v>3</v>
      </c>
      <c r="AS23" s="187">
        <v>5</v>
      </c>
      <c r="AT23" s="187">
        <v>2</v>
      </c>
      <c r="AU23" s="187">
        <v>2</v>
      </c>
      <c r="AV23" s="187">
        <v>1</v>
      </c>
      <c r="AW23" s="174" t="s">
        <v>176</v>
      </c>
      <c r="AX23" s="174" t="s">
        <v>176</v>
      </c>
      <c r="AY23" s="174" t="s">
        <v>176</v>
      </c>
      <c r="AZ23" s="174" t="s">
        <v>176</v>
      </c>
      <c r="BA23" s="174" t="s">
        <v>176</v>
      </c>
      <c r="BB23" s="174" t="s">
        <v>176</v>
      </c>
      <c r="BC23" s="174" t="s">
        <v>176</v>
      </c>
      <c r="BD23" s="174">
        <v>67</v>
      </c>
      <c r="BE23" s="186" t="s">
        <v>154</v>
      </c>
      <c r="BG23" s="189" t="s">
        <v>154</v>
      </c>
      <c r="BH23" s="188">
        <v>59</v>
      </c>
      <c r="BI23" s="187">
        <v>6</v>
      </c>
      <c r="BJ23" s="187">
        <v>4</v>
      </c>
      <c r="BK23" s="187">
        <v>2</v>
      </c>
      <c r="BL23" s="187">
        <v>1</v>
      </c>
      <c r="BM23" s="187">
        <v>6</v>
      </c>
      <c r="BN23" s="187">
        <v>4</v>
      </c>
      <c r="BO23" s="187">
        <v>8</v>
      </c>
      <c r="BP23" s="187">
        <v>2</v>
      </c>
      <c r="BQ23" s="187">
        <v>4</v>
      </c>
      <c r="BR23" s="187">
        <v>1</v>
      </c>
      <c r="BS23" s="187">
        <v>1</v>
      </c>
      <c r="BT23" s="187" t="s">
        <v>176</v>
      </c>
      <c r="BU23" s="187" t="s">
        <v>176</v>
      </c>
      <c r="BV23" s="187" t="s">
        <v>176</v>
      </c>
      <c r="BW23" s="187" t="s">
        <v>176</v>
      </c>
      <c r="BX23" s="187" t="s">
        <v>176</v>
      </c>
      <c r="BY23" s="187" t="s">
        <v>176</v>
      </c>
      <c r="BZ23" s="174" t="s">
        <v>176</v>
      </c>
      <c r="CA23" s="174" t="s">
        <v>176</v>
      </c>
      <c r="CB23" s="174" t="s">
        <v>176</v>
      </c>
      <c r="CC23" s="174" t="s">
        <v>180</v>
      </c>
      <c r="CD23" s="174" t="s">
        <v>180</v>
      </c>
      <c r="CE23" s="174" t="s">
        <v>180</v>
      </c>
      <c r="CF23" s="174" t="s">
        <v>180</v>
      </c>
      <c r="CG23" s="174">
        <v>98</v>
      </c>
      <c r="CH23" s="186" t="s">
        <v>154</v>
      </c>
    </row>
    <row r="24" spans="1:86" ht="21" customHeight="1">
      <c r="A24" s="189" t="s">
        <v>155</v>
      </c>
      <c r="B24" s="188">
        <v>131</v>
      </c>
      <c r="C24" s="187">
        <v>18</v>
      </c>
      <c r="D24" s="187">
        <v>40</v>
      </c>
      <c r="E24" s="187">
        <v>38</v>
      </c>
      <c r="F24" s="187">
        <v>22</v>
      </c>
      <c r="G24" s="187">
        <v>27</v>
      </c>
      <c r="H24" s="187">
        <v>45</v>
      </c>
      <c r="I24" s="187">
        <v>47</v>
      </c>
      <c r="J24" s="187">
        <v>36</v>
      </c>
      <c r="K24" s="187">
        <v>46</v>
      </c>
      <c r="L24" s="187">
        <v>28</v>
      </c>
      <c r="M24" s="187">
        <v>43</v>
      </c>
      <c r="N24" s="187">
        <v>15</v>
      </c>
      <c r="O24" s="187">
        <v>16</v>
      </c>
      <c r="P24" s="187">
        <v>19</v>
      </c>
      <c r="Q24" s="187">
        <v>20</v>
      </c>
      <c r="R24" s="187">
        <v>6</v>
      </c>
      <c r="S24" s="187" t="s">
        <v>176</v>
      </c>
      <c r="T24" s="174">
        <v>3</v>
      </c>
      <c r="U24" s="174" t="s">
        <v>176</v>
      </c>
      <c r="V24" s="174" t="s">
        <v>176</v>
      </c>
      <c r="W24" s="174" t="s">
        <v>176</v>
      </c>
      <c r="X24" s="174" t="s">
        <v>176</v>
      </c>
      <c r="Y24" s="174" t="s">
        <v>176</v>
      </c>
      <c r="Z24" s="174" t="s">
        <v>176</v>
      </c>
      <c r="AA24" s="174">
        <v>600</v>
      </c>
      <c r="AB24" s="186" t="s">
        <v>155</v>
      </c>
      <c r="AD24" s="189" t="s">
        <v>155</v>
      </c>
      <c r="AE24" s="188">
        <v>7</v>
      </c>
      <c r="AF24" s="187">
        <v>10</v>
      </c>
      <c r="AG24" s="187">
        <v>26</v>
      </c>
      <c r="AH24" s="187">
        <v>34</v>
      </c>
      <c r="AI24" s="187">
        <v>17</v>
      </c>
      <c r="AJ24" s="187">
        <v>24</v>
      </c>
      <c r="AK24" s="187">
        <v>24</v>
      </c>
      <c r="AL24" s="187">
        <v>32</v>
      </c>
      <c r="AM24" s="187">
        <v>25</v>
      </c>
      <c r="AN24" s="187">
        <v>33</v>
      </c>
      <c r="AO24" s="187">
        <v>16</v>
      </c>
      <c r="AP24" s="187">
        <v>34</v>
      </c>
      <c r="AQ24" s="187">
        <v>14</v>
      </c>
      <c r="AR24" s="187">
        <v>16</v>
      </c>
      <c r="AS24" s="187">
        <v>18</v>
      </c>
      <c r="AT24" s="187">
        <v>20</v>
      </c>
      <c r="AU24" s="187">
        <v>5</v>
      </c>
      <c r="AV24" s="187" t="s">
        <v>176</v>
      </c>
      <c r="AW24" s="174">
        <v>3</v>
      </c>
      <c r="AX24" s="174" t="s">
        <v>176</v>
      </c>
      <c r="AY24" s="174" t="s">
        <v>176</v>
      </c>
      <c r="AZ24" s="174" t="s">
        <v>176</v>
      </c>
      <c r="BA24" s="174" t="s">
        <v>176</v>
      </c>
      <c r="BB24" s="174" t="s">
        <v>176</v>
      </c>
      <c r="BC24" s="174" t="s">
        <v>176</v>
      </c>
      <c r="BD24" s="174">
        <v>358</v>
      </c>
      <c r="BE24" s="186" t="s">
        <v>155</v>
      </c>
      <c r="BG24" s="189" t="s">
        <v>155</v>
      </c>
      <c r="BH24" s="188">
        <v>98</v>
      </c>
      <c r="BI24" s="187">
        <v>5</v>
      </c>
      <c r="BJ24" s="187">
        <v>8</v>
      </c>
      <c r="BK24" s="187">
        <v>4</v>
      </c>
      <c r="BL24" s="187">
        <v>5</v>
      </c>
      <c r="BM24" s="187">
        <v>3</v>
      </c>
      <c r="BN24" s="187">
        <v>21</v>
      </c>
      <c r="BO24" s="187">
        <v>15</v>
      </c>
      <c r="BP24" s="187">
        <v>11</v>
      </c>
      <c r="BQ24" s="187">
        <v>13</v>
      </c>
      <c r="BR24" s="187">
        <v>12</v>
      </c>
      <c r="BS24" s="187">
        <v>9</v>
      </c>
      <c r="BT24" s="187">
        <v>1</v>
      </c>
      <c r="BU24" s="187" t="s">
        <v>176</v>
      </c>
      <c r="BV24" s="187" t="s">
        <v>176</v>
      </c>
      <c r="BW24" s="187" t="s">
        <v>176</v>
      </c>
      <c r="BX24" s="187">
        <v>1</v>
      </c>
      <c r="BY24" s="187" t="s">
        <v>176</v>
      </c>
      <c r="BZ24" s="174" t="s">
        <v>176</v>
      </c>
      <c r="CA24" s="174" t="s">
        <v>176</v>
      </c>
      <c r="CB24" s="174" t="s">
        <v>176</v>
      </c>
      <c r="CC24" s="174" t="s">
        <v>180</v>
      </c>
      <c r="CD24" s="174" t="s">
        <v>180</v>
      </c>
      <c r="CE24" s="174" t="s">
        <v>180</v>
      </c>
      <c r="CF24" s="174" t="s">
        <v>180</v>
      </c>
      <c r="CG24" s="174">
        <v>206</v>
      </c>
      <c r="CH24" s="186" t="s">
        <v>155</v>
      </c>
    </row>
    <row r="25" spans="1:86" ht="21" customHeight="1">
      <c r="A25" s="189" t="s">
        <v>156</v>
      </c>
      <c r="B25" s="188">
        <v>510</v>
      </c>
      <c r="C25" s="187">
        <v>71</v>
      </c>
      <c r="D25" s="187">
        <v>88</v>
      </c>
      <c r="E25" s="187">
        <v>67</v>
      </c>
      <c r="F25" s="187">
        <v>53</v>
      </c>
      <c r="G25" s="187">
        <v>41</v>
      </c>
      <c r="H25" s="187">
        <v>72</v>
      </c>
      <c r="I25" s="187">
        <v>70</v>
      </c>
      <c r="J25" s="187">
        <v>68</v>
      </c>
      <c r="K25" s="187">
        <v>73</v>
      </c>
      <c r="L25" s="187">
        <v>58</v>
      </c>
      <c r="M25" s="187">
        <v>78</v>
      </c>
      <c r="N25" s="187">
        <v>55</v>
      </c>
      <c r="O25" s="187">
        <v>59</v>
      </c>
      <c r="P25" s="187">
        <v>50</v>
      </c>
      <c r="Q25" s="187">
        <v>53</v>
      </c>
      <c r="R25" s="187">
        <v>34</v>
      </c>
      <c r="S25" s="187">
        <v>17</v>
      </c>
      <c r="T25" s="174">
        <v>4</v>
      </c>
      <c r="U25" s="174" t="s">
        <v>176</v>
      </c>
      <c r="V25" s="174" t="s">
        <v>176</v>
      </c>
      <c r="W25" s="174" t="s">
        <v>176</v>
      </c>
      <c r="X25" s="174" t="s">
        <v>176</v>
      </c>
      <c r="Y25" s="174" t="s">
        <v>176</v>
      </c>
      <c r="Z25" s="174" t="s">
        <v>176</v>
      </c>
      <c r="AA25" s="174">
        <v>1521</v>
      </c>
      <c r="AB25" s="186" t="s">
        <v>156</v>
      </c>
      <c r="AD25" s="189" t="s">
        <v>156</v>
      </c>
      <c r="AE25" s="188">
        <v>30</v>
      </c>
      <c r="AF25" s="187">
        <v>33</v>
      </c>
      <c r="AG25" s="187">
        <v>37</v>
      </c>
      <c r="AH25" s="187">
        <v>49</v>
      </c>
      <c r="AI25" s="187">
        <v>29</v>
      </c>
      <c r="AJ25" s="187">
        <v>33</v>
      </c>
      <c r="AK25" s="187">
        <v>47</v>
      </c>
      <c r="AL25" s="187">
        <v>44</v>
      </c>
      <c r="AM25" s="187">
        <v>42</v>
      </c>
      <c r="AN25" s="187">
        <v>48</v>
      </c>
      <c r="AO25" s="187">
        <v>47</v>
      </c>
      <c r="AP25" s="187">
        <v>62</v>
      </c>
      <c r="AQ25" s="187">
        <v>38</v>
      </c>
      <c r="AR25" s="187">
        <v>52</v>
      </c>
      <c r="AS25" s="187">
        <v>44</v>
      </c>
      <c r="AT25" s="187">
        <v>52</v>
      </c>
      <c r="AU25" s="187">
        <v>34</v>
      </c>
      <c r="AV25" s="187">
        <v>16</v>
      </c>
      <c r="AW25" s="174">
        <v>4</v>
      </c>
      <c r="AX25" s="174" t="s">
        <v>176</v>
      </c>
      <c r="AY25" s="174" t="s">
        <v>176</v>
      </c>
      <c r="AZ25" s="174" t="s">
        <v>176</v>
      </c>
      <c r="BA25" s="174" t="s">
        <v>176</v>
      </c>
      <c r="BB25" s="174" t="s">
        <v>176</v>
      </c>
      <c r="BC25" s="174" t="s">
        <v>176</v>
      </c>
      <c r="BD25" s="174">
        <v>741</v>
      </c>
      <c r="BE25" s="186" t="s">
        <v>156</v>
      </c>
      <c r="BG25" s="189" t="s">
        <v>156</v>
      </c>
      <c r="BH25" s="188">
        <v>391</v>
      </c>
      <c r="BI25" s="187">
        <v>28</v>
      </c>
      <c r="BJ25" s="187">
        <v>33</v>
      </c>
      <c r="BK25" s="187">
        <v>16</v>
      </c>
      <c r="BL25" s="187">
        <v>23</v>
      </c>
      <c r="BM25" s="187">
        <v>8</v>
      </c>
      <c r="BN25" s="187">
        <v>25</v>
      </c>
      <c r="BO25" s="187">
        <v>25</v>
      </c>
      <c r="BP25" s="187">
        <v>26</v>
      </c>
      <c r="BQ25" s="187">
        <v>24</v>
      </c>
      <c r="BR25" s="187">
        <v>10</v>
      </c>
      <c r="BS25" s="187">
        <v>16</v>
      </c>
      <c r="BT25" s="187">
        <v>16</v>
      </c>
      <c r="BU25" s="187">
        <v>7</v>
      </c>
      <c r="BV25" s="187">
        <v>6</v>
      </c>
      <c r="BW25" s="187">
        <v>1</v>
      </c>
      <c r="BX25" s="187" t="s">
        <v>176</v>
      </c>
      <c r="BY25" s="187">
        <v>1</v>
      </c>
      <c r="BZ25" s="174" t="s">
        <v>176</v>
      </c>
      <c r="CA25" s="174" t="s">
        <v>176</v>
      </c>
      <c r="CB25" s="174" t="s">
        <v>176</v>
      </c>
      <c r="CC25" s="174" t="s">
        <v>180</v>
      </c>
      <c r="CD25" s="174" t="s">
        <v>180</v>
      </c>
      <c r="CE25" s="174" t="s">
        <v>180</v>
      </c>
      <c r="CF25" s="174" t="s">
        <v>180</v>
      </c>
      <c r="CG25" s="174">
        <v>656</v>
      </c>
      <c r="CH25" s="186" t="s">
        <v>156</v>
      </c>
    </row>
    <row r="26" spans="1:86" s="258" customFormat="1" ht="21" customHeight="1">
      <c r="A26" s="253" t="s">
        <v>157</v>
      </c>
      <c r="B26" s="254">
        <v>5518</v>
      </c>
      <c r="C26" s="255">
        <v>734</v>
      </c>
      <c r="D26" s="255">
        <v>914</v>
      </c>
      <c r="E26" s="255">
        <v>714</v>
      </c>
      <c r="F26" s="255">
        <v>514</v>
      </c>
      <c r="G26" s="255">
        <v>476</v>
      </c>
      <c r="H26" s="255">
        <v>857</v>
      </c>
      <c r="I26" s="255">
        <v>791</v>
      </c>
      <c r="J26" s="255">
        <v>692</v>
      </c>
      <c r="K26" s="255">
        <v>629</v>
      </c>
      <c r="L26" s="255">
        <v>539</v>
      </c>
      <c r="M26" s="255">
        <v>704</v>
      </c>
      <c r="N26" s="255">
        <v>463</v>
      </c>
      <c r="O26" s="255">
        <v>514</v>
      </c>
      <c r="P26" s="255">
        <v>449</v>
      </c>
      <c r="Q26" s="255">
        <v>442</v>
      </c>
      <c r="R26" s="255">
        <v>323</v>
      </c>
      <c r="S26" s="255">
        <v>184</v>
      </c>
      <c r="T26" s="256">
        <v>48</v>
      </c>
      <c r="U26" s="256">
        <v>19</v>
      </c>
      <c r="V26" s="256">
        <v>4</v>
      </c>
      <c r="W26" s="256">
        <v>1</v>
      </c>
      <c r="X26" s="256" t="s">
        <v>176</v>
      </c>
      <c r="Y26" s="256" t="s">
        <v>176</v>
      </c>
      <c r="Z26" s="256" t="s">
        <v>176</v>
      </c>
      <c r="AA26" s="256">
        <v>15529</v>
      </c>
      <c r="AB26" s="257" t="s">
        <v>157</v>
      </c>
      <c r="AD26" s="253" t="s">
        <v>157</v>
      </c>
      <c r="AE26" s="254">
        <v>225</v>
      </c>
      <c r="AF26" s="255">
        <v>309</v>
      </c>
      <c r="AG26" s="255">
        <v>498</v>
      </c>
      <c r="AH26" s="255">
        <v>454</v>
      </c>
      <c r="AI26" s="255">
        <v>317</v>
      </c>
      <c r="AJ26" s="255">
        <v>301</v>
      </c>
      <c r="AK26" s="255">
        <v>546</v>
      </c>
      <c r="AL26" s="255">
        <v>487</v>
      </c>
      <c r="AM26" s="255">
        <v>461</v>
      </c>
      <c r="AN26" s="255">
        <v>431</v>
      </c>
      <c r="AO26" s="255">
        <v>398</v>
      </c>
      <c r="AP26" s="255">
        <v>555</v>
      </c>
      <c r="AQ26" s="255">
        <v>377</v>
      </c>
      <c r="AR26" s="255">
        <v>455</v>
      </c>
      <c r="AS26" s="255">
        <v>405</v>
      </c>
      <c r="AT26" s="255">
        <v>420</v>
      </c>
      <c r="AU26" s="255">
        <v>314</v>
      </c>
      <c r="AV26" s="255">
        <v>176</v>
      </c>
      <c r="AW26" s="256">
        <v>45</v>
      </c>
      <c r="AX26" s="256">
        <v>19</v>
      </c>
      <c r="AY26" s="256">
        <v>4</v>
      </c>
      <c r="AZ26" s="256">
        <v>1</v>
      </c>
      <c r="BA26" s="256" t="s">
        <v>176</v>
      </c>
      <c r="BB26" s="256" t="s">
        <v>176</v>
      </c>
      <c r="BC26" s="256" t="s">
        <v>176</v>
      </c>
      <c r="BD26" s="256">
        <v>7198</v>
      </c>
      <c r="BE26" s="257" t="s">
        <v>157</v>
      </c>
      <c r="BG26" s="253" t="s">
        <v>157</v>
      </c>
      <c r="BH26" s="254">
        <v>4326</v>
      </c>
      <c r="BI26" s="255">
        <v>298</v>
      </c>
      <c r="BJ26" s="255">
        <v>325</v>
      </c>
      <c r="BK26" s="255">
        <v>221</v>
      </c>
      <c r="BL26" s="255">
        <v>185</v>
      </c>
      <c r="BM26" s="255">
        <v>167</v>
      </c>
      <c r="BN26" s="255">
        <v>306</v>
      </c>
      <c r="BO26" s="255">
        <v>296</v>
      </c>
      <c r="BP26" s="255">
        <v>230</v>
      </c>
      <c r="BQ26" s="255">
        <v>196</v>
      </c>
      <c r="BR26" s="255">
        <v>137</v>
      </c>
      <c r="BS26" s="255">
        <v>149</v>
      </c>
      <c r="BT26" s="255">
        <v>83</v>
      </c>
      <c r="BU26" s="255">
        <v>59</v>
      </c>
      <c r="BV26" s="255">
        <v>43</v>
      </c>
      <c r="BW26" s="255">
        <v>21</v>
      </c>
      <c r="BX26" s="255">
        <v>9</v>
      </c>
      <c r="BY26" s="255">
        <v>8</v>
      </c>
      <c r="BZ26" s="256">
        <v>3</v>
      </c>
      <c r="CA26" s="256" t="s">
        <v>180</v>
      </c>
      <c r="CB26" s="256" t="s">
        <v>180</v>
      </c>
      <c r="CC26" s="256" t="s">
        <v>180</v>
      </c>
      <c r="CD26" s="256" t="s">
        <v>180</v>
      </c>
      <c r="CE26" s="256" t="s">
        <v>180</v>
      </c>
      <c r="CF26" s="256" t="s">
        <v>180</v>
      </c>
      <c r="CG26" s="256">
        <v>7062</v>
      </c>
      <c r="CH26" s="257" t="s">
        <v>157</v>
      </c>
    </row>
    <row r="27" spans="1:86" ht="21" customHeight="1">
      <c r="A27" s="248"/>
      <c r="B27" s="249"/>
      <c r="C27" s="250"/>
      <c r="D27" s="250"/>
      <c r="E27" s="250"/>
      <c r="F27" s="250"/>
      <c r="G27" s="250"/>
      <c r="H27" s="250"/>
      <c r="I27" s="250"/>
      <c r="J27" s="250"/>
      <c r="K27" s="250"/>
      <c r="L27" s="250"/>
      <c r="M27" s="250"/>
      <c r="N27" s="250"/>
      <c r="O27" s="250"/>
      <c r="P27" s="250"/>
      <c r="Q27" s="250"/>
      <c r="R27" s="250"/>
      <c r="S27" s="250"/>
      <c r="T27" s="251"/>
      <c r="U27" s="251"/>
      <c r="V27" s="251"/>
      <c r="W27" s="251"/>
      <c r="X27" s="251"/>
      <c r="Y27" s="251"/>
      <c r="Z27" s="251"/>
      <c r="AA27" s="251"/>
      <c r="AB27" s="252"/>
      <c r="AD27" s="248"/>
      <c r="AE27" s="249"/>
      <c r="AF27" s="250"/>
      <c r="AG27" s="250"/>
      <c r="AH27" s="250"/>
      <c r="AI27" s="250"/>
      <c r="AJ27" s="250"/>
      <c r="AK27" s="250"/>
      <c r="AL27" s="250"/>
      <c r="AM27" s="250"/>
      <c r="AN27" s="250"/>
      <c r="AO27" s="250"/>
      <c r="AP27" s="250"/>
      <c r="AQ27" s="250"/>
      <c r="AR27" s="250"/>
      <c r="AS27" s="250"/>
      <c r="AT27" s="250"/>
      <c r="AU27" s="250"/>
      <c r="AV27" s="250"/>
      <c r="AW27" s="251"/>
      <c r="AX27" s="251"/>
      <c r="AY27" s="251"/>
      <c r="AZ27" s="251"/>
      <c r="BA27" s="251"/>
      <c r="BB27" s="251"/>
      <c r="BC27" s="251"/>
      <c r="BD27" s="251"/>
      <c r="BE27" s="252"/>
      <c r="BG27" s="248"/>
      <c r="BH27" s="249"/>
      <c r="BI27" s="250"/>
      <c r="BJ27" s="250"/>
      <c r="BK27" s="250"/>
      <c r="BL27" s="250"/>
      <c r="BM27" s="250"/>
      <c r="BN27" s="250"/>
      <c r="BO27" s="250"/>
      <c r="BP27" s="250"/>
      <c r="BQ27" s="250"/>
      <c r="BR27" s="250"/>
      <c r="BS27" s="250"/>
      <c r="BT27" s="250"/>
      <c r="BU27" s="250"/>
      <c r="BV27" s="250"/>
      <c r="BW27" s="250"/>
      <c r="BX27" s="250"/>
      <c r="BY27" s="250"/>
      <c r="BZ27" s="251"/>
      <c r="CA27" s="251"/>
      <c r="CB27" s="251"/>
      <c r="CC27" s="251"/>
      <c r="CD27" s="251"/>
      <c r="CE27" s="251"/>
      <c r="CF27" s="251"/>
      <c r="CG27" s="251"/>
      <c r="CH27" s="252"/>
    </row>
    <row r="28" spans="1:86" ht="21" customHeight="1">
      <c r="A28" s="189" t="s">
        <v>158</v>
      </c>
      <c r="B28" s="188">
        <v>352</v>
      </c>
      <c r="C28" s="187">
        <v>60</v>
      </c>
      <c r="D28" s="187">
        <v>60</v>
      </c>
      <c r="E28" s="187">
        <v>37</v>
      </c>
      <c r="F28" s="187">
        <v>27</v>
      </c>
      <c r="G28" s="187">
        <v>40</v>
      </c>
      <c r="H28" s="187">
        <v>51</v>
      </c>
      <c r="I28" s="187">
        <v>55</v>
      </c>
      <c r="J28" s="187">
        <v>40</v>
      </c>
      <c r="K28" s="187">
        <v>44</v>
      </c>
      <c r="L28" s="187">
        <v>32</v>
      </c>
      <c r="M28" s="187">
        <v>43</v>
      </c>
      <c r="N28" s="187">
        <v>16</v>
      </c>
      <c r="O28" s="187">
        <v>25</v>
      </c>
      <c r="P28" s="187">
        <v>30</v>
      </c>
      <c r="Q28" s="187">
        <v>22</v>
      </c>
      <c r="R28" s="187">
        <v>14</v>
      </c>
      <c r="S28" s="187">
        <v>6</v>
      </c>
      <c r="T28" s="174">
        <v>5</v>
      </c>
      <c r="U28" s="174">
        <v>3</v>
      </c>
      <c r="V28" s="174" t="s">
        <v>176</v>
      </c>
      <c r="W28" s="174" t="s">
        <v>176</v>
      </c>
      <c r="X28" s="174" t="s">
        <v>176</v>
      </c>
      <c r="Y28" s="174" t="s">
        <v>176</v>
      </c>
      <c r="Z28" s="174" t="s">
        <v>176</v>
      </c>
      <c r="AA28" s="174">
        <v>962</v>
      </c>
      <c r="AB28" s="186" t="s">
        <v>158</v>
      </c>
      <c r="AD28" s="189" t="s">
        <v>158</v>
      </c>
      <c r="AE28" s="188">
        <v>13</v>
      </c>
      <c r="AF28" s="187">
        <v>23</v>
      </c>
      <c r="AG28" s="187">
        <v>31</v>
      </c>
      <c r="AH28" s="187">
        <v>23</v>
      </c>
      <c r="AI28" s="187">
        <v>11</v>
      </c>
      <c r="AJ28" s="187">
        <v>28</v>
      </c>
      <c r="AK28" s="187">
        <v>29</v>
      </c>
      <c r="AL28" s="187">
        <v>20</v>
      </c>
      <c r="AM28" s="187">
        <v>21</v>
      </c>
      <c r="AN28" s="187">
        <v>21</v>
      </c>
      <c r="AO28" s="187">
        <v>25</v>
      </c>
      <c r="AP28" s="187">
        <v>34</v>
      </c>
      <c r="AQ28" s="187">
        <v>15</v>
      </c>
      <c r="AR28" s="187">
        <v>23</v>
      </c>
      <c r="AS28" s="187">
        <v>28</v>
      </c>
      <c r="AT28" s="187">
        <v>21</v>
      </c>
      <c r="AU28" s="187">
        <v>13</v>
      </c>
      <c r="AV28" s="187">
        <v>6</v>
      </c>
      <c r="AW28" s="174">
        <v>5</v>
      </c>
      <c r="AX28" s="174">
        <v>3</v>
      </c>
      <c r="AY28" s="174" t="s">
        <v>176</v>
      </c>
      <c r="AZ28" s="256" t="s">
        <v>176</v>
      </c>
      <c r="BA28" s="256" t="s">
        <v>176</v>
      </c>
      <c r="BB28" s="256" t="s">
        <v>176</v>
      </c>
      <c r="BC28" s="256" t="s">
        <v>176</v>
      </c>
      <c r="BD28" s="174">
        <v>393</v>
      </c>
      <c r="BE28" s="186" t="s">
        <v>158</v>
      </c>
      <c r="BG28" s="189" t="s">
        <v>158</v>
      </c>
      <c r="BH28" s="188">
        <v>262</v>
      </c>
      <c r="BI28" s="187">
        <v>27</v>
      </c>
      <c r="BJ28" s="187">
        <v>23</v>
      </c>
      <c r="BK28" s="187">
        <v>12</v>
      </c>
      <c r="BL28" s="187">
        <v>15</v>
      </c>
      <c r="BM28" s="187">
        <v>12</v>
      </c>
      <c r="BN28" s="187">
        <v>22</v>
      </c>
      <c r="BO28" s="187">
        <v>34</v>
      </c>
      <c r="BP28" s="187">
        <v>19</v>
      </c>
      <c r="BQ28" s="187">
        <v>23</v>
      </c>
      <c r="BR28" s="187">
        <v>7</v>
      </c>
      <c r="BS28" s="187">
        <v>9</v>
      </c>
      <c r="BT28" s="187">
        <v>1</v>
      </c>
      <c r="BU28" s="187">
        <v>2</v>
      </c>
      <c r="BV28" s="187">
        <v>2</v>
      </c>
      <c r="BW28" s="187">
        <v>1</v>
      </c>
      <c r="BX28" s="187">
        <v>1</v>
      </c>
      <c r="BY28" s="187" t="s">
        <v>176</v>
      </c>
      <c r="BZ28" s="174" t="s">
        <v>176</v>
      </c>
      <c r="CA28" s="174" t="s">
        <v>176</v>
      </c>
      <c r="CB28" s="174" t="s">
        <v>176</v>
      </c>
      <c r="CC28" s="174" t="s">
        <v>176</v>
      </c>
      <c r="CD28" s="174" t="s">
        <v>176</v>
      </c>
      <c r="CE28" s="174" t="s">
        <v>176</v>
      </c>
      <c r="CF28" s="174" t="s">
        <v>176</v>
      </c>
      <c r="CG28" s="174">
        <v>472</v>
      </c>
      <c r="CH28" s="186" t="s">
        <v>158</v>
      </c>
    </row>
    <row r="29" spans="1:86" ht="21" customHeight="1">
      <c r="A29" s="189" t="s">
        <v>159</v>
      </c>
      <c r="B29" s="188">
        <v>164</v>
      </c>
      <c r="C29" s="187">
        <v>22</v>
      </c>
      <c r="D29" s="187">
        <v>31</v>
      </c>
      <c r="E29" s="187">
        <v>19</v>
      </c>
      <c r="F29" s="187">
        <v>21</v>
      </c>
      <c r="G29" s="187">
        <v>14</v>
      </c>
      <c r="H29" s="187">
        <v>24</v>
      </c>
      <c r="I29" s="187">
        <v>25</v>
      </c>
      <c r="J29" s="187">
        <v>17</v>
      </c>
      <c r="K29" s="187">
        <v>15</v>
      </c>
      <c r="L29" s="187">
        <v>10</v>
      </c>
      <c r="M29" s="187">
        <v>14</v>
      </c>
      <c r="N29" s="187">
        <v>9</v>
      </c>
      <c r="O29" s="187">
        <v>7</v>
      </c>
      <c r="P29" s="187">
        <v>7</v>
      </c>
      <c r="Q29" s="187">
        <v>10</v>
      </c>
      <c r="R29" s="187">
        <v>7</v>
      </c>
      <c r="S29" s="187">
        <v>3</v>
      </c>
      <c r="T29" s="174" t="s">
        <v>176</v>
      </c>
      <c r="U29" s="174" t="s">
        <v>176</v>
      </c>
      <c r="V29" s="174" t="s">
        <v>176</v>
      </c>
      <c r="W29" s="174" t="s">
        <v>176</v>
      </c>
      <c r="X29" s="174" t="s">
        <v>176</v>
      </c>
      <c r="Y29" s="174" t="s">
        <v>176</v>
      </c>
      <c r="Z29" s="174" t="s">
        <v>176</v>
      </c>
      <c r="AA29" s="174">
        <v>419</v>
      </c>
      <c r="AB29" s="186" t="s">
        <v>159</v>
      </c>
      <c r="AD29" s="189" t="s">
        <v>159</v>
      </c>
      <c r="AE29" s="188">
        <v>2</v>
      </c>
      <c r="AF29" s="187">
        <v>5</v>
      </c>
      <c r="AG29" s="187">
        <v>23</v>
      </c>
      <c r="AH29" s="187">
        <v>9</v>
      </c>
      <c r="AI29" s="187">
        <v>15</v>
      </c>
      <c r="AJ29" s="187">
        <v>4</v>
      </c>
      <c r="AK29" s="187">
        <v>16</v>
      </c>
      <c r="AL29" s="187">
        <v>14</v>
      </c>
      <c r="AM29" s="187">
        <v>9</v>
      </c>
      <c r="AN29" s="187">
        <v>10</v>
      </c>
      <c r="AO29" s="187">
        <v>8</v>
      </c>
      <c r="AP29" s="187">
        <v>13</v>
      </c>
      <c r="AQ29" s="187">
        <v>7</v>
      </c>
      <c r="AR29" s="187">
        <v>6</v>
      </c>
      <c r="AS29" s="187">
        <v>6</v>
      </c>
      <c r="AT29" s="187">
        <v>10</v>
      </c>
      <c r="AU29" s="187">
        <v>7</v>
      </c>
      <c r="AV29" s="187">
        <v>3</v>
      </c>
      <c r="AW29" s="174" t="s">
        <v>176</v>
      </c>
      <c r="AX29" s="174" t="s">
        <v>176</v>
      </c>
      <c r="AY29" s="174" t="s">
        <v>176</v>
      </c>
      <c r="AZ29" s="256" t="s">
        <v>176</v>
      </c>
      <c r="BA29" s="256" t="s">
        <v>176</v>
      </c>
      <c r="BB29" s="256" t="s">
        <v>176</v>
      </c>
      <c r="BC29" s="256" t="s">
        <v>176</v>
      </c>
      <c r="BD29" s="174">
        <v>167</v>
      </c>
      <c r="BE29" s="186" t="s">
        <v>159</v>
      </c>
      <c r="BG29" s="189" t="s">
        <v>159</v>
      </c>
      <c r="BH29" s="188">
        <v>115</v>
      </c>
      <c r="BI29" s="187">
        <v>8</v>
      </c>
      <c r="BJ29" s="187">
        <v>6</v>
      </c>
      <c r="BK29" s="187">
        <v>9</v>
      </c>
      <c r="BL29" s="187">
        <v>6</v>
      </c>
      <c r="BM29" s="187">
        <v>8</v>
      </c>
      <c r="BN29" s="187">
        <v>7</v>
      </c>
      <c r="BO29" s="187">
        <v>11</v>
      </c>
      <c r="BP29" s="187">
        <v>8</v>
      </c>
      <c r="BQ29" s="187">
        <v>5</v>
      </c>
      <c r="BR29" s="187">
        <v>2</v>
      </c>
      <c r="BS29" s="187">
        <v>1</v>
      </c>
      <c r="BT29" s="187">
        <v>2</v>
      </c>
      <c r="BU29" s="187">
        <v>1</v>
      </c>
      <c r="BV29" s="187">
        <v>1</v>
      </c>
      <c r="BW29" s="187" t="s">
        <v>176</v>
      </c>
      <c r="BX29" s="187" t="s">
        <v>176</v>
      </c>
      <c r="BY29" s="187" t="s">
        <v>176</v>
      </c>
      <c r="BZ29" s="174" t="s">
        <v>176</v>
      </c>
      <c r="CA29" s="174" t="s">
        <v>176</v>
      </c>
      <c r="CB29" s="174" t="s">
        <v>176</v>
      </c>
      <c r="CC29" s="174" t="s">
        <v>176</v>
      </c>
      <c r="CD29" s="174" t="s">
        <v>176</v>
      </c>
      <c r="CE29" s="174" t="s">
        <v>176</v>
      </c>
      <c r="CF29" s="174" t="s">
        <v>176</v>
      </c>
      <c r="CG29" s="174">
        <v>190</v>
      </c>
      <c r="CH29" s="186" t="s">
        <v>159</v>
      </c>
    </row>
    <row r="30" spans="1:86" ht="21" customHeight="1">
      <c r="A30" s="189" t="s">
        <v>160</v>
      </c>
      <c r="B30" s="188">
        <v>162</v>
      </c>
      <c r="C30" s="187">
        <v>20</v>
      </c>
      <c r="D30" s="187">
        <v>25</v>
      </c>
      <c r="E30" s="187">
        <v>30</v>
      </c>
      <c r="F30" s="187">
        <v>21</v>
      </c>
      <c r="G30" s="187">
        <v>24</v>
      </c>
      <c r="H30" s="187">
        <v>41</v>
      </c>
      <c r="I30" s="187">
        <v>32</v>
      </c>
      <c r="J30" s="187">
        <v>43</v>
      </c>
      <c r="K30" s="187">
        <v>34</v>
      </c>
      <c r="L30" s="187">
        <v>23</v>
      </c>
      <c r="M30" s="187">
        <v>17</v>
      </c>
      <c r="N30" s="187">
        <v>22</v>
      </c>
      <c r="O30" s="187">
        <v>20</v>
      </c>
      <c r="P30" s="187">
        <v>17</v>
      </c>
      <c r="Q30" s="187">
        <v>15</v>
      </c>
      <c r="R30" s="187">
        <v>9</v>
      </c>
      <c r="S30" s="187">
        <v>7</v>
      </c>
      <c r="T30" s="174" t="s">
        <v>176</v>
      </c>
      <c r="U30" s="174" t="s">
        <v>176</v>
      </c>
      <c r="V30" s="174" t="s">
        <v>176</v>
      </c>
      <c r="W30" s="174">
        <v>1</v>
      </c>
      <c r="X30" s="174" t="s">
        <v>176</v>
      </c>
      <c r="Y30" s="174" t="s">
        <v>176</v>
      </c>
      <c r="Z30" s="174" t="s">
        <v>176</v>
      </c>
      <c r="AA30" s="174">
        <v>563</v>
      </c>
      <c r="AB30" s="186" t="s">
        <v>160</v>
      </c>
      <c r="AD30" s="189" t="s">
        <v>160</v>
      </c>
      <c r="AE30" s="188">
        <v>9</v>
      </c>
      <c r="AF30" s="187">
        <v>6</v>
      </c>
      <c r="AG30" s="187">
        <v>16</v>
      </c>
      <c r="AH30" s="187">
        <v>15</v>
      </c>
      <c r="AI30" s="187">
        <v>10</v>
      </c>
      <c r="AJ30" s="187">
        <v>17</v>
      </c>
      <c r="AK30" s="187">
        <v>18</v>
      </c>
      <c r="AL30" s="187">
        <v>19</v>
      </c>
      <c r="AM30" s="187">
        <v>24</v>
      </c>
      <c r="AN30" s="187">
        <v>23</v>
      </c>
      <c r="AO30" s="187">
        <v>19</v>
      </c>
      <c r="AP30" s="187">
        <v>15</v>
      </c>
      <c r="AQ30" s="187">
        <v>18</v>
      </c>
      <c r="AR30" s="187">
        <v>18</v>
      </c>
      <c r="AS30" s="187">
        <v>16</v>
      </c>
      <c r="AT30" s="187">
        <v>15</v>
      </c>
      <c r="AU30" s="187">
        <v>9</v>
      </c>
      <c r="AV30" s="187">
        <v>7</v>
      </c>
      <c r="AW30" s="174" t="s">
        <v>176</v>
      </c>
      <c r="AX30" s="174" t="s">
        <v>176</v>
      </c>
      <c r="AY30" s="174" t="s">
        <v>176</v>
      </c>
      <c r="AZ30" s="174">
        <v>1</v>
      </c>
      <c r="BA30" s="256" t="s">
        <v>176</v>
      </c>
      <c r="BB30" s="256" t="s">
        <v>176</v>
      </c>
      <c r="BC30" s="256" t="s">
        <v>176</v>
      </c>
      <c r="BD30" s="174">
        <v>275</v>
      </c>
      <c r="BE30" s="186" t="s">
        <v>160</v>
      </c>
      <c r="BG30" s="189" t="s">
        <v>160</v>
      </c>
      <c r="BH30" s="188">
        <v>122</v>
      </c>
      <c r="BI30" s="187">
        <v>8</v>
      </c>
      <c r="BJ30" s="187">
        <v>7</v>
      </c>
      <c r="BK30" s="187">
        <v>14</v>
      </c>
      <c r="BL30" s="187">
        <v>10</v>
      </c>
      <c r="BM30" s="187">
        <v>7</v>
      </c>
      <c r="BN30" s="187">
        <v>22</v>
      </c>
      <c r="BO30" s="187">
        <v>13</v>
      </c>
      <c r="BP30" s="187">
        <v>19</v>
      </c>
      <c r="BQ30" s="187">
        <v>11</v>
      </c>
      <c r="BR30" s="187">
        <v>4</v>
      </c>
      <c r="BS30" s="187">
        <v>2</v>
      </c>
      <c r="BT30" s="187">
        <v>4</v>
      </c>
      <c r="BU30" s="187">
        <v>1</v>
      </c>
      <c r="BV30" s="187">
        <v>1</v>
      </c>
      <c r="BW30" s="187" t="s">
        <v>176</v>
      </c>
      <c r="BX30" s="187" t="s">
        <v>176</v>
      </c>
      <c r="BY30" s="187" t="s">
        <v>176</v>
      </c>
      <c r="BZ30" s="174" t="s">
        <v>176</v>
      </c>
      <c r="CA30" s="174" t="s">
        <v>176</v>
      </c>
      <c r="CB30" s="174" t="s">
        <v>176</v>
      </c>
      <c r="CC30" s="174" t="s">
        <v>176</v>
      </c>
      <c r="CD30" s="174" t="s">
        <v>176</v>
      </c>
      <c r="CE30" s="174" t="s">
        <v>176</v>
      </c>
      <c r="CF30" s="174" t="s">
        <v>176</v>
      </c>
      <c r="CG30" s="174">
        <v>245</v>
      </c>
      <c r="CH30" s="186" t="s">
        <v>160</v>
      </c>
    </row>
    <row r="31" spans="1:86" ht="21" customHeight="1">
      <c r="A31" s="189" t="s">
        <v>161</v>
      </c>
      <c r="B31" s="188">
        <v>88</v>
      </c>
      <c r="C31" s="187">
        <v>16</v>
      </c>
      <c r="D31" s="187">
        <v>19</v>
      </c>
      <c r="E31" s="187">
        <v>13</v>
      </c>
      <c r="F31" s="187">
        <v>9</v>
      </c>
      <c r="G31" s="187">
        <v>10</v>
      </c>
      <c r="H31" s="187">
        <v>16</v>
      </c>
      <c r="I31" s="187">
        <v>13</v>
      </c>
      <c r="J31" s="187">
        <v>9</v>
      </c>
      <c r="K31" s="187">
        <v>9</v>
      </c>
      <c r="L31" s="187">
        <v>6</v>
      </c>
      <c r="M31" s="187">
        <v>3</v>
      </c>
      <c r="N31" s="187">
        <v>5</v>
      </c>
      <c r="O31" s="187">
        <v>4</v>
      </c>
      <c r="P31" s="187">
        <v>2</v>
      </c>
      <c r="Q31" s="187">
        <v>3</v>
      </c>
      <c r="R31" s="187">
        <v>2</v>
      </c>
      <c r="S31" s="187">
        <v>1</v>
      </c>
      <c r="T31" s="174" t="s">
        <v>176</v>
      </c>
      <c r="U31" s="174" t="s">
        <v>176</v>
      </c>
      <c r="V31" s="174" t="s">
        <v>176</v>
      </c>
      <c r="W31" s="174" t="s">
        <v>176</v>
      </c>
      <c r="X31" s="174" t="s">
        <v>176</v>
      </c>
      <c r="Y31" s="174" t="s">
        <v>176</v>
      </c>
      <c r="Z31" s="174" t="s">
        <v>176</v>
      </c>
      <c r="AA31" s="174">
        <v>228</v>
      </c>
      <c r="AB31" s="186" t="s">
        <v>161</v>
      </c>
      <c r="AD31" s="189" t="s">
        <v>161</v>
      </c>
      <c r="AE31" s="188">
        <v>4</v>
      </c>
      <c r="AF31" s="187">
        <v>9</v>
      </c>
      <c r="AG31" s="187">
        <v>12</v>
      </c>
      <c r="AH31" s="187">
        <v>9</v>
      </c>
      <c r="AI31" s="187">
        <v>3</v>
      </c>
      <c r="AJ31" s="187">
        <v>4</v>
      </c>
      <c r="AK31" s="187">
        <v>11</v>
      </c>
      <c r="AL31" s="187">
        <v>10</v>
      </c>
      <c r="AM31" s="187">
        <v>8</v>
      </c>
      <c r="AN31" s="187">
        <v>7</v>
      </c>
      <c r="AO31" s="187">
        <v>5</v>
      </c>
      <c r="AP31" s="187">
        <v>3</v>
      </c>
      <c r="AQ31" s="187">
        <v>2</v>
      </c>
      <c r="AR31" s="187">
        <v>4</v>
      </c>
      <c r="AS31" s="187">
        <v>2</v>
      </c>
      <c r="AT31" s="187">
        <v>2</v>
      </c>
      <c r="AU31" s="187">
        <v>2</v>
      </c>
      <c r="AV31" s="187">
        <v>1</v>
      </c>
      <c r="AW31" s="174" t="s">
        <v>176</v>
      </c>
      <c r="AX31" s="174" t="s">
        <v>176</v>
      </c>
      <c r="AY31" s="174" t="s">
        <v>176</v>
      </c>
      <c r="AZ31" s="256" t="s">
        <v>176</v>
      </c>
      <c r="BA31" s="256" t="s">
        <v>176</v>
      </c>
      <c r="BB31" s="256" t="s">
        <v>176</v>
      </c>
      <c r="BC31" s="256" t="s">
        <v>176</v>
      </c>
      <c r="BD31" s="174">
        <v>98</v>
      </c>
      <c r="BE31" s="186" t="s">
        <v>161</v>
      </c>
      <c r="BG31" s="189" t="s">
        <v>161</v>
      </c>
      <c r="BH31" s="188">
        <v>67</v>
      </c>
      <c r="BI31" s="187">
        <v>5</v>
      </c>
      <c r="BJ31" s="187">
        <v>5</v>
      </c>
      <c r="BK31" s="187">
        <v>3</v>
      </c>
      <c r="BL31" s="187">
        <v>6</v>
      </c>
      <c r="BM31" s="187">
        <v>5</v>
      </c>
      <c r="BN31" s="187">
        <v>5</v>
      </c>
      <c r="BO31" s="187">
        <v>3</v>
      </c>
      <c r="BP31" s="187">
        <v>1</v>
      </c>
      <c r="BQ31" s="187">
        <v>2</v>
      </c>
      <c r="BR31" s="187">
        <v>1</v>
      </c>
      <c r="BS31" s="187" t="s">
        <v>176</v>
      </c>
      <c r="BT31" s="187">
        <v>3</v>
      </c>
      <c r="BU31" s="187" t="s">
        <v>176</v>
      </c>
      <c r="BV31" s="187" t="s">
        <v>176</v>
      </c>
      <c r="BW31" s="187">
        <v>1</v>
      </c>
      <c r="BX31" s="187" t="s">
        <v>176</v>
      </c>
      <c r="BY31" s="187" t="s">
        <v>176</v>
      </c>
      <c r="BZ31" s="174" t="s">
        <v>176</v>
      </c>
      <c r="CA31" s="174" t="s">
        <v>176</v>
      </c>
      <c r="CB31" s="174" t="s">
        <v>176</v>
      </c>
      <c r="CC31" s="174" t="s">
        <v>176</v>
      </c>
      <c r="CD31" s="174" t="s">
        <v>176</v>
      </c>
      <c r="CE31" s="174" t="s">
        <v>176</v>
      </c>
      <c r="CF31" s="174" t="s">
        <v>176</v>
      </c>
      <c r="CG31" s="174">
        <v>107</v>
      </c>
      <c r="CH31" s="186" t="s">
        <v>161</v>
      </c>
    </row>
    <row r="32" spans="1:86" ht="21" customHeight="1">
      <c r="A32" s="189" t="s">
        <v>162</v>
      </c>
      <c r="B32" s="188">
        <v>136</v>
      </c>
      <c r="C32" s="187">
        <v>29</v>
      </c>
      <c r="D32" s="187">
        <v>43</v>
      </c>
      <c r="E32" s="187">
        <v>26</v>
      </c>
      <c r="F32" s="187">
        <v>28</v>
      </c>
      <c r="G32" s="187">
        <v>23</v>
      </c>
      <c r="H32" s="187">
        <v>43</v>
      </c>
      <c r="I32" s="187">
        <v>34</v>
      </c>
      <c r="J32" s="187">
        <v>21</v>
      </c>
      <c r="K32" s="187">
        <v>19</v>
      </c>
      <c r="L32" s="187">
        <v>7</v>
      </c>
      <c r="M32" s="187">
        <v>14</v>
      </c>
      <c r="N32" s="187">
        <v>10</v>
      </c>
      <c r="O32" s="187">
        <v>6</v>
      </c>
      <c r="P32" s="187">
        <v>13</v>
      </c>
      <c r="Q32" s="187">
        <v>5</v>
      </c>
      <c r="R32" s="187">
        <v>6</v>
      </c>
      <c r="S32" s="187" t="s">
        <v>176</v>
      </c>
      <c r="T32" s="174">
        <v>3</v>
      </c>
      <c r="U32" s="174" t="s">
        <v>176</v>
      </c>
      <c r="V32" s="174" t="s">
        <v>176</v>
      </c>
      <c r="W32" s="174" t="s">
        <v>176</v>
      </c>
      <c r="X32" s="174" t="s">
        <v>176</v>
      </c>
      <c r="Y32" s="174" t="s">
        <v>176</v>
      </c>
      <c r="Z32" s="174" t="s">
        <v>176</v>
      </c>
      <c r="AA32" s="174">
        <v>466</v>
      </c>
      <c r="AB32" s="186" t="s">
        <v>162</v>
      </c>
      <c r="AD32" s="189" t="s">
        <v>162</v>
      </c>
      <c r="AE32" s="188">
        <v>6</v>
      </c>
      <c r="AF32" s="187">
        <v>14</v>
      </c>
      <c r="AG32" s="187">
        <v>30</v>
      </c>
      <c r="AH32" s="187">
        <v>20</v>
      </c>
      <c r="AI32" s="187">
        <v>17</v>
      </c>
      <c r="AJ32" s="187">
        <v>17</v>
      </c>
      <c r="AK32" s="187">
        <v>25</v>
      </c>
      <c r="AL32" s="187">
        <v>19</v>
      </c>
      <c r="AM32" s="187">
        <v>10</v>
      </c>
      <c r="AN32" s="187">
        <v>11</v>
      </c>
      <c r="AO32" s="187">
        <v>3</v>
      </c>
      <c r="AP32" s="187">
        <v>8</v>
      </c>
      <c r="AQ32" s="187">
        <v>8</v>
      </c>
      <c r="AR32" s="187">
        <v>6</v>
      </c>
      <c r="AS32" s="187">
        <v>13</v>
      </c>
      <c r="AT32" s="187">
        <v>5</v>
      </c>
      <c r="AU32" s="187">
        <v>6</v>
      </c>
      <c r="AV32" s="187" t="s">
        <v>176</v>
      </c>
      <c r="AW32" s="174">
        <v>3</v>
      </c>
      <c r="AX32" s="174" t="s">
        <v>176</v>
      </c>
      <c r="AY32" s="174" t="s">
        <v>176</v>
      </c>
      <c r="AZ32" s="256" t="s">
        <v>176</v>
      </c>
      <c r="BA32" s="256" t="s">
        <v>176</v>
      </c>
      <c r="BB32" s="256" t="s">
        <v>176</v>
      </c>
      <c r="BC32" s="256" t="s">
        <v>176</v>
      </c>
      <c r="BD32" s="174">
        <v>221</v>
      </c>
      <c r="BE32" s="186" t="s">
        <v>162</v>
      </c>
      <c r="BG32" s="189" t="s">
        <v>162</v>
      </c>
      <c r="BH32" s="188">
        <v>96</v>
      </c>
      <c r="BI32" s="187">
        <v>8</v>
      </c>
      <c r="BJ32" s="187">
        <v>12</v>
      </c>
      <c r="BK32" s="187">
        <v>4</v>
      </c>
      <c r="BL32" s="187">
        <v>11</v>
      </c>
      <c r="BM32" s="187">
        <v>6</v>
      </c>
      <c r="BN32" s="187">
        <v>17</v>
      </c>
      <c r="BO32" s="187">
        <v>15</v>
      </c>
      <c r="BP32" s="187">
        <v>11</v>
      </c>
      <c r="BQ32" s="187">
        <v>8</v>
      </c>
      <c r="BR32" s="187">
        <v>4</v>
      </c>
      <c r="BS32" s="187">
        <v>6</v>
      </c>
      <c r="BT32" s="187">
        <v>2</v>
      </c>
      <c r="BU32" s="187" t="s">
        <v>176</v>
      </c>
      <c r="BV32" s="187" t="s">
        <v>176</v>
      </c>
      <c r="BW32" s="187" t="s">
        <v>176</v>
      </c>
      <c r="BX32" s="187" t="s">
        <v>176</v>
      </c>
      <c r="BY32" s="187" t="s">
        <v>176</v>
      </c>
      <c r="BZ32" s="174" t="s">
        <v>176</v>
      </c>
      <c r="CA32" s="174" t="s">
        <v>176</v>
      </c>
      <c r="CB32" s="174" t="s">
        <v>176</v>
      </c>
      <c r="CC32" s="174" t="s">
        <v>176</v>
      </c>
      <c r="CD32" s="174" t="s">
        <v>176</v>
      </c>
      <c r="CE32" s="174" t="s">
        <v>176</v>
      </c>
      <c r="CF32" s="174" t="s">
        <v>176</v>
      </c>
      <c r="CG32" s="174">
        <v>200</v>
      </c>
      <c r="CH32" s="186" t="s">
        <v>162</v>
      </c>
    </row>
    <row r="33" spans="1:86" s="258" customFormat="1" ht="21" customHeight="1">
      <c r="A33" s="253" t="s">
        <v>163</v>
      </c>
      <c r="B33" s="254">
        <v>902</v>
      </c>
      <c r="C33" s="255">
        <v>147</v>
      </c>
      <c r="D33" s="255">
        <v>178</v>
      </c>
      <c r="E33" s="255">
        <v>125</v>
      </c>
      <c r="F33" s="255">
        <v>106</v>
      </c>
      <c r="G33" s="255">
        <v>111</v>
      </c>
      <c r="H33" s="255">
        <v>175</v>
      </c>
      <c r="I33" s="255">
        <v>159</v>
      </c>
      <c r="J33" s="255">
        <v>130</v>
      </c>
      <c r="K33" s="255">
        <v>121</v>
      </c>
      <c r="L33" s="255">
        <v>78</v>
      </c>
      <c r="M33" s="255">
        <v>91</v>
      </c>
      <c r="N33" s="255">
        <v>62</v>
      </c>
      <c r="O33" s="255">
        <v>62</v>
      </c>
      <c r="P33" s="255">
        <v>69</v>
      </c>
      <c r="Q33" s="255">
        <v>55</v>
      </c>
      <c r="R33" s="255">
        <v>38</v>
      </c>
      <c r="S33" s="255">
        <v>17</v>
      </c>
      <c r="T33" s="256">
        <v>8</v>
      </c>
      <c r="U33" s="256">
        <v>3</v>
      </c>
      <c r="V33" s="256" t="s">
        <v>176</v>
      </c>
      <c r="W33" s="256">
        <v>1</v>
      </c>
      <c r="X33" s="256" t="s">
        <v>176</v>
      </c>
      <c r="Y33" s="256" t="s">
        <v>176</v>
      </c>
      <c r="Z33" s="256" t="s">
        <v>176</v>
      </c>
      <c r="AA33" s="256">
        <v>2638</v>
      </c>
      <c r="AB33" s="257" t="s">
        <v>163</v>
      </c>
      <c r="AD33" s="253" t="s">
        <v>163</v>
      </c>
      <c r="AE33" s="254">
        <v>34</v>
      </c>
      <c r="AF33" s="255">
        <v>57</v>
      </c>
      <c r="AG33" s="255">
        <v>112</v>
      </c>
      <c r="AH33" s="255">
        <v>76</v>
      </c>
      <c r="AI33" s="255">
        <v>56</v>
      </c>
      <c r="AJ33" s="255">
        <v>70</v>
      </c>
      <c r="AK33" s="255">
        <v>99</v>
      </c>
      <c r="AL33" s="255">
        <v>82</v>
      </c>
      <c r="AM33" s="255">
        <v>72</v>
      </c>
      <c r="AN33" s="255">
        <v>72</v>
      </c>
      <c r="AO33" s="255">
        <v>60</v>
      </c>
      <c r="AP33" s="255">
        <v>73</v>
      </c>
      <c r="AQ33" s="255">
        <v>50</v>
      </c>
      <c r="AR33" s="255">
        <v>57</v>
      </c>
      <c r="AS33" s="255">
        <v>65</v>
      </c>
      <c r="AT33" s="255">
        <v>53</v>
      </c>
      <c r="AU33" s="255">
        <v>37</v>
      </c>
      <c r="AV33" s="255">
        <v>17</v>
      </c>
      <c r="AW33" s="256">
        <v>8</v>
      </c>
      <c r="AX33" s="256">
        <v>3</v>
      </c>
      <c r="AY33" s="256" t="s">
        <v>176</v>
      </c>
      <c r="AZ33" s="256">
        <v>1</v>
      </c>
      <c r="BA33" s="256" t="s">
        <v>176</v>
      </c>
      <c r="BB33" s="256" t="s">
        <v>176</v>
      </c>
      <c r="BC33" s="256" t="s">
        <v>176</v>
      </c>
      <c r="BD33" s="256">
        <v>1154</v>
      </c>
      <c r="BE33" s="257" t="s">
        <v>163</v>
      </c>
      <c r="BG33" s="253" t="s">
        <v>163</v>
      </c>
      <c r="BH33" s="254">
        <v>662</v>
      </c>
      <c r="BI33" s="255">
        <v>56</v>
      </c>
      <c r="BJ33" s="255">
        <v>53</v>
      </c>
      <c r="BK33" s="255">
        <v>42</v>
      </c>
      <c r="BL33" s="255">
        <v>48</v>
      </c>
      <c r="BM33" s="255">
        <v>38</v>
      </c>
      <c r="BN33" s="255">
        <v>73</v>
      </c>
      <c r="BO33" s="255">
        <v>76</v>
      </c>
      <c r="BP33" s="255">
        <v>58</v>
      </c>
      <c r="BQ33" s="255">
        <v>49</v>
      </c>
      <c r="BR33" s="255">
        <v>18</v>
      </c>
      <c r="BS33" s="255">
        <v>18</v>
      </c>
      <c r="BT33" s="255">
        <v>12</v>
      </c>
      <c r="BU33" s="255">
        <v>4</v>
      </c>
      <c r="BV33" s="255">
        <v>4</v>
      </c>
      <c r="BW33" s="255">
        <v>2</v>
      </c>
      <c r="BX33" s="255">
        <v>1</v>
      </c>
      <c r="BY33" s="255" t="s">
        <v>176</v>
      </c>
      <c r="BZ33" s="256" t="s">
        <v>176</v>
      </c>
      <c r="CA33" s="256" t="s">
        <v>176</v>
      </c>
      <c r="CB33" s="256" t="s">
        <v>176</v>
      </c>
      <c r="CC33" s="256" t="s">
        <v>176</v>
      </c>
      <c r="CD33" s="256" t="s">
        <v>176</v>
      </c>
      <c r="CE33" s="256" t="s">
        <v>176</v>
      </c>
      <c r="CF33" s="256" t="s">
        <v>176</v>
      </c>
      <c r="CG33" s="256">
        <v>1214</v>
      </c>
      <c r="CH33" s="257" t="s">
        <v>163</v>
      </c>
    </row>
    <row r="34" spans="1:86" s="259" customFormat="1" ht="21" customHeight="1">
      <c r="A34" s="248"/>
      <c r="B34" s="249"/>
      <c r="C34" s="250"/>
      <c r="D34" s="250"/>
      <c r="E34" s="250"/>
      <c r="F34" s="250"/>
      <c r="G34" s="250"/>
      <c r="H34" s="250"/>
      <c r="I34" s="250"/>
      <c r="J34" s="250"/>
      <c r="K34" s="250"/>
      <c r="L34" s="250"/>
      <c r="M34" s="250"/>
      <c r="N34" s="250"/>
      <c r="O34" s="250"/>
      <c r="P34" s="250"/>
      <c r="Q34" s="250"/>
      <c r="R34" s="250"/>
      <c r="S34" s="250"/>
      <c r="T34" s="251"/>
      <c r="U34" s="251"/>
      <c r="V34" s="251"/>
      <c r="W34" s="251"/>
      <c r="X34" s="251"/>
      <c r="Y34" s="251"/>
      <c r="Z34" s="251"/>
      <c r="AA34" s="251"/>
      <c r="AB34" s="252"/>
      <c r="AD34" s="248"/>
      <c r="AE34" s="249"/>
      <c r="AF34" s="250"/>
      <c r="AG34" s="250"/>
      <c r="AH34" s="250"/>
      <c r="AI34" s="250"/>
      <c r="AJ34" s="250"/>
      <c r="AK34" s="250"/>
      <c r="AL34" s="250"/>
      <c r="AM34" s="250"/>
      <c r="AN34" s="250"/>
      <c r="AO34" s="250"/>
      <c r="AP34" s="250"/>
      <c r="AQ34" s="250"/>
      <c r="AR34" s="250"/>
      <c r="AS34" s="250"/>
      <c r="AT34" s="250"/>
      <c r="AU34" s="250"/>
      <c r="AV34" s="250"/>
      <c r="AW34" s="251"/>
      <c r="AX34" s="251"/>
      <c r="AY34" s="251"/>
      <c r="AZ34" s="251"/>
      <c r="BA34" s="251"/>
      <c r="BB34" s="251"/>
      <c r="BC34" s="251"/>
      <c r="BD34" s="251"/>
      <c r="BE34" s="252"/>
      <c r="BG34" s="248"/>
      <c r="BH34" s="249"/>
      <c r="BI34" s="250"/>
      <c r="BJ34" s="250"/>
      <c r="BK34" s="250"/>
      <c r="BL34" s="250"/>
      <c r="BM34" s="250"/>
      <c r="BN34" s="250"/>
      <c r="BO34" s="250"/>
      <c r="BP34" s="250"/>
      <c r="BQ34" s="250"/>
      <c r="BR34" s="250"/>
      <c r="BS34" s="250"/>
      <c r="BT34" s="250"/>
      <c r="BU34" s="250"/>
      <c r="BV34" s="250"/>
      <c r="BW34" s="250"/>
      <c r="BX34" s="250"/>
      <c r="BY34" s="250"/>
      <c r="BZ34" s="251"/>
      <c r="CA34" s="251"/>
      <c r="CB34" s="251"/>
      <c r="CC34" s="251"/>
      <c r="CD34" s="251"/>
      <c r="CE34" s="251"/>
      <c r="CF34" s="251"/>
      <c r="CG34" s="251"/>
      <c r="CH34" s="252"/>
    </row>
    <row r="35" spans="1:86" ht="21" customHeight="1">
      <c r="A35" s="189" t="s">
        <v>164</v>
      </c>
      <c r="B35" s="188">
        <v>524</v>
      </c>
      <c r="C35" s="187">
        <v>78</v>
      </c>
      <c r="D35" s="187">
        <v>91</v>
      </c>
      <c r="E35" s="187">
        <v>70</v>
      </c>
      <c r="F35" s="187">
        <v>51</v>
      </c>
      <c r="G35" s="187">
        <v>56</v>
      </c>
      <c r="H35" s="187">
        <v>97</v>
      </c>
      <c r="I35" s="187">
        <v>81</v>
      </c>
      <c r="J35" s="187">
        <v>76</v>
      </c>
      <c r="K35" s="187">
        <v>61</v>
      </c>
      <c r="L35" s="187">
        <v>40</v>
      </c>
      <c r="M35" s="187">
        <v>68</v>
      </c>
      <c r="N35" s="187">
        <v>45</v>
      </c>
      <c r="O35" s="187">
        <v>49</v>
      </c>
      <c r="P35" s="187">
        <v>41</v>
      </c>
      <c r="Q35" s="187">
        <v>24</v>
      </c>
      <c r="R35" s="187">
        <v>19</v>
      </c>
      <c r="S35" s="187">
        <v>12</v>
      </c>
      <c r="T35" s="174">
        <v>5</v>
      </c>
      <c r="U35" s="174" t="s">
        <v>176</v>
      </c>
      <c r="V35" s="174">
        <v>1</v>
      </c>
      <c r="W35" s="174" t="s">
        <v>176</v>
      </c>
      <c r="X35" s="174" t="s">
        <v>176</v>
      </c>
      <c r="Y35" s="174" t="s">
        <v>176</v>
      </c>
      <c r="Z35" s="174" t="s">
        <v>176</v>
      </c>
      <c r="AA35" s="174">
        <v>1489</v>
      </c>
      <c r="AB35" s="186" t="s">
        <v>164</v>
      </c>
      <c r="AD35" s="189" t="s">
        <v>164</v>
      </c>
      <c r="AE35" s="188">
        <v>24</v>
      </c>
      <c r="AF35" s="187">
        <v>30</v>
      </c>
      <c r="AG35" s="187">
        <v>41</v>
      </c>
      <c r="AH35" s="187">
        <v>45</v>
      </c>
      <c r="AI35" s="187">
        <v>33</v>
      </c>
      <c r="AJ35" s="187">
        <v>30</v>
      </c>
      <c r="AK35" s="187">
        <v>60</v>
      </c>
      <c r="AL35" s="187">
        <v>33</v>
      </c>
      <c r="AM35" s="187">
        <v>49</v>
      </c>
      <c r="AN35" s="187">
        <v>35</v>
      </c>
      <c r="AO35" s="187">
        <v>26</v>
      </c>
      <c r="AP35" s="187">
        <v>56</v>
      </c>
      <c r="AQ35" s="187">
        <v>34</v>
      </c>
      <c r="AR35" s="187">
        <v>41</v>
      </c>
      <c r="AS35" s="187">
        <v>35</v>
      </c>
      <c r="AT35" s="187">
        <v>23</v>
      </c>
      <c r="AU35" s="187">
        <v>17</v>
      </c>
      <c r="AV35" s="187">
        <v>9</v>
      </c>
      <c r="AW35" s="174">
        <v>5</v>
      </c>
      <c r="AX35" s="174" t="s">
        <v>176</v>
      </c>
      <c r="AY35" s="174">
        <v>1</v>
      </c>
      <c r="AZ35" s="174" t="s">
        <v>176</v>
      </c>
      <c r="BA35" s="174" t="s">
        <v>176</v>
      </c>
      <c r="BB35" s="174" t="s">
        <v>176</v>
      </c>
      <c r="BC35" s="174" t="s">
        <v>176</v>
      </c>
      <c r="BD35" s="174">
        <v>627</v>
      </c>
      <c r="BE35" s="186" t="s">
        <v>164</v>
      </c>
      <c r="BG35" s="189" t="s">
        <v>164</v>
      </c>
      <c r="BH35" s="188">
        <v>395</v>
      </c>
      <c r="BI35" s="187">
        <v>29</v>
      </c>
      <c r="BJ35" s="187">
        <v>38</v>
      </c>
      <c r="BK35" s="187">
        <v>22</v>
      </c>
      <c r="BL35" s="187">
        <v>18</v>
      </c>
      <c r="BM35" s="187">
        <v>25</v>
      </c>
      <c r="BN35" s="187">
        <v>36</v>
      </c>
      <c r="BO35" s="187">
        <v>48</v>
      </c>
      <c r="BP35" s="187">
        <v>27</v>
      </c>
      <c r="BQ35" s="187">
        <v>25</v>
      </c>
      <c r="BR35" s="187">
        <v>14</v>
      </c>
      <c r="BS35" s="187">
        <v>12</v>
      </c>
      <c r="BT35" s="187">
        <v>11</v>
      </c>
      <c r="BU35" s="187">
        <v>8</v>
      </c>
      <c r="BV35" s="187">
        <v>6</v>
      </c>
      <c r="BW35" s="187">
        <v>1</v>
      </c>
      <c r="BX35" s="187">
        <v>2</v>
      </c>
      <c r="BY35" s="187">
        <v>3</v>
      </c>
      <c r="BZ35" s="174" t="s">
        <v>176</v>
      </c>
      <c r="CA35" s="174" t="s">
        <v>176</v>
      </c>
      <c r="CB35" s="174" t="s">
        <v>176</v>
      </c>
      <c r="CC35" s="174" t="s">
        <v>176</v>
      </c>
      <c r="CD35" s="174" t="s">
        <v>176</v>
      </c>
      <c r="CE35" s="174" t="s">
        <v>176</v>
      </c>
      <c r="CF35" s="174" t="s">
        <v>176</v>
      </c>
      <c r="CG35" s="174">
        <v>720</v>
      </c>
      <c r="CH35" s="186" t="s">
        <v>164</v>
      </c>
    </row>
    <row r="36" spans="1:86" ht="21" customHeight="1">
      <c r="A36" s="189" t="s">
        <v>165</v>
      </c>
      <c r="B36" s="188">
        <v>235</v>
      </c>
      <c r="C36" s="187">
        <v>50</v>
      </c>
      <c r="D36" s="187">
        <v>54</v>
      </c>
      <c r="E36" s="187">
        <v>43</v>
      </c>
      <c r="F36" s="187">
        <v>26</v>
      </c>
      <c r="G36" s="187">
        <v>27</v>
      </c>
      <c r="H36" s="187">
        <v>51</v>
      </c>
      <c r="I36" s="187">
        <v>48</v>
      </c>
      <c r="J36" s="187">
        <v>48</v>
      </c>
      <c r="K36" s="187">
        <v>86</v>
      </c>
      <c r="L36" s="187">
        <v>43</v>
      </c>
      <c r="M36" s="187">
        <v>37</v>
      </c>
      <c r="N36" s="187">
        <v>8</v>
      </c>
      <c r="O36" s="187">
        <v>15</v>
      </c>
      <c r="P36" s="187">
        <v>17</v>
      </c>
      <c r="Q36" s="187">
        <v>18</v>
      </c>
      <c r="R36" s="187">
        <v>6</v>
      </c>
      <c r="S36" s="187">
        <v>4</v>
      </c>
      <c r="T36" s="174">
        <v>2</v>
      </c>
      <c r="U36" s="174">
        <v>1</v>
      </c>
      <c r="V36" s="174" t="s">
        <v>176</v>
      </c>
      <c r="W36" s="174" t="s">
        <v>176</v>
      </c>
      <c r="X36" s="174" t="s">
        <v>176</v>
      </c>
      <c r="Y36" s="174" t="s">
        <v>176</v>
      </c>
      <c r="Z36" s="174" t="s">
        <v>176</v>
      </c>
      <c r="AA36" s="174">
        <v>819</v>
      </c>
      <c r="AB36" s="186" t="s">
        <v>165</v>
      </c>
      <c r="AD36" s="189" t="s">
        <v>165</v>
      </c>
      <c r="AE36" s="188">
        <v>17</v>
      </c>
      <c r="AF36" s="187">
        <v>20</v>
      </c>
      <c r="AG36" s="187">
        <v>34</v>
      </c>
      <c r="AH36" s="187">
        <v>15</v>
      </c>
      <c r="AI36" s="187">
        <v>13</v>
      </c>
      <c r="AJ36" s="187">
        <v>17</v>
      </c>
      <c r="AK36" s="187">
        <v>29</v>
      </c>
      <c r="AL36" s="187">
        <v>34</v>
      </c>
      <c r="AM36" s="187">
        <v>42</v>
      </c>
      <c r="AN36" s="187">
        <v>78</v>
      </c>
      <c r="AO36" s="187">
        <v>35</v>
      </c>
      <c r="AP36" s="187">
        <v>29</v>
      </c>
      <c r="AQ36" s="187">
        <v>4</v>
      </c>
      <c r="AR36" s="187">
        <v>12</v>
      </c>
      <c r="AS36" s="187">
        <v>15</v>
      </c>
      <c r="AT36" s="187">
        <v>16</v>
      </c>
      <c r="AU36" s="187">
        <v>6</v>
      </c>
      <c r="AV36" s="187">
        <v>4</v>
      </c>
      <c r="AW36" s="174">
        <v>2</v>
      </c>
      <c r="AX36" s="174">
        <v>1</v>
      </c>
      <c r="AY36" s="174" t="s">
        <v>176</v>
      </c>
      <c r="AZ36" s="174" t="s">
        <v>176</v>
      </c>
      <c r="BA36" s="174" t="s">
        <v>176</v>
      </c>
      <c r="BB36" s="174" t="s">
        <v>176</v>
      </c>
      <c r="BC36" s="174" t="s">
        <v>176</v>
      </c>
      <c r="BD36" s="174">
        <v>423</v>
      </c>
      <c r="BE36" s="186" t="s">
        <v>165</v>
      </c>
      <c r="BG36" s="189" t="s">
        <v>165</v>
      </c>
      <c r="BH36" s="188">
        <v>168</v>
      </c>
      <c r="BI36" s="187">
        <v>20</v>
      </c>
      <c r="BJ36" s="187">
        <v>15</v>
      </c>
      <c r="BK36" s="187">
        <v>21</v>
      </c>
      <c r="BL36" s="187">
        <v>13</v>
      </c>
      <c r="BM36" s="187">
        <v>9</v>
      </c>
      <c r="BN36" s="187">
        <v>22</v>
      </c>
      <c r="BO36" s="187">
        <v>14</v>
      </c>
      <c r="BP36" s="187">
        <v>6</v>
      </c>
      <c r="BQ36" s="187">
        <v>8</v>
      </c>
      <c r="BR36" s="187">
        <v>8</v>
      </c>
      <c r="BS36" s="187">
        <v>8</v>
      </c>
      <c r="BT36" s="187">
        <v>4</v>
      </c>
      <c r="BU36" s="187">
        <v>2</v>
      </c>
      <c r="BV36" s="187">
        <v>2</v>
      </c>
      <c r="BW36" s="187">
        <v>2</v>
      </c>
      <c r="BX36" s="187" t="s">
        <v>176</v>
      </c>
      <c r="BY36" s="187" t="s">
        <v>176</v>
      </c>
      <c r="BZ36" s="174" t="s">
        <v>176</v>
      </c>
      <c r="CA36" s="174" t="s">
        <v>176</v>
      </c>
      <c r="CB36" s="174" t="s">
        <v>176</v>
      </c>
      <c r="CC36" s="174" t="s">
        <v>176</v>
      </c>
      <c r="CD36" s="174" t="s">
        <v>176</v>
      </c>
      <c r="CE36" s="174" t="s">
        <v>176</v>
      </c>
      <c r="CF36" s="174" t="s">
        <v>176</v>
      </c>
      <c r="CG36" s="174">
        <v>322</v>
      </c>
      <c r="CH36" s="186" t="s">
        <v>165</v>
      </c>
    </row>
    <row r="37" spans="1:86" ht="21" customHeight="1">
      <c r="A37" s="189" t="s">
        <v>166</v>
      </c>
      <c r="B37" s="188">
        <v>116</v>
      </c>
      <c r="C37" s="187">
        <v>22</v>
      </c>
      <c r="D37" s="187">
        <v>34</v>
      </c>
      <c r="E37" s="187">
        <v>21</v>
      </c>
      <c r="F37" s="187">
        <v>14</v>
      </c>
      <c r="G37" s="187">
        <v>22</v>
      </c>
      <c r="H37" s="187">
        <v>31</v>
      </c>
      <c r="I37" s="187">
        <v>37</v>
      </c>
      <c r="J37" s="187">
        <v>28</v>
      </c>
      <c r="K37" s="187">
        <v>20</v>
      </c>
      <c r="L37" s="187">
        <v>8</v>
      </c>
      <c r="M37" s="187">
        <v>13</v>
      </c>
      <c r="N37" s="187">
        <v>5</v>
      </c>
      <c r="O37" s="187">
        <v>5</v>
      </c>
      <c r="P37" s="187">
        <v>1</v>
      </c>
      <c r="Q37" s="187">
        <v>1</v>
      </c>
      <c r="R37" s="187">
        <v>3</v>
      </c>
      <c r="S37" s="187" t="s">
        <v>176</v>
      </c>
      <c r="T37" s="174" t="s">
        <v>176</v>
      </c>
      <c r="U37" s="174" t="s">
        <v>176</v>
      </c>
      <c r="V37" s="174" t="s">
        <v>176</v>
      </c>
      <c r="W37" s="174" t="s">
        <v>176</v>
      </c>
      <c r="X37" s="174" t="s">
        <v>176</v>
      </c>
      <c r="Y37" s="174" t="s">
        <v>176</v>
      </c>
      <c r="Z37" s="174" t="s">
        <v>176</v>
      </c>
      <c r="AA37" s="174">
        <v>381</v>
      </c>
      <c r="AB37" s="186" t="s">
        <v>166</v>
      </c>
      <c r="AD37" s="189" t="s">
        <v>166</v>
      </c>
      <c r="AE37" s="188">
        <v>3</v>
      </c>
      <c r="AF37" s="187">
        <v>12</v>
      </c>
      <c r="AG37" s="187">
        <v>11</v>
      </c>
      <c r="AH37" s="187">
        <v>12</v>
      </c>
      <c r="AI37" s="187">
        <v>6</v>
      </c>
      <c r="AJ37" s="187">
        <v>12</v>
      </c>
      <c r="AK37" s="187">
        <v>21</v>
      </c>
      <c r="AL37" s="187">
        <v>22</v>
      </c>
      <c r="AM37" s="187">
        <v>15</v>
      </c>
      <c r="AN37" s="187">
        <v>12</v>
      </c>
      <c r="AO37" s="187">
        <v>4</v>
      </c>
      <c r="AP37" s="187">
        <v>10</v>
      </c>
      <c r="AQ37" s="187">
        <v>5</v>
      </c>
      <c r="AR37" s="187">
        <v>5</v>
      </c>
      <c r="AS37" s="187">
        <v>1</v>
      </c>
      <c r="AT37" s="187">
        <v>1</v>
      </c>
      <c r="AU37" s="187">
        <v>3</v>
      </c>
      <c r="AV37" s="187" t="s">
        <v>176</v>
      </c>
      <c r="AW37" s="174" t="s">
        <v>176</v>
      </c>
      <c r="AX37" s="174" t="s">
        <v>176</v>
      </c>
      <c r="AY37" s="174" t="s">
        <v>176</v>
      </c>
      <c r="AZ37" s="174" t="s">
        <v>176</v>
      </c>
      <c r="BA37" s="174" t="s">
        <v>176</v>
      </c>
      <c r="BB37" s="174" t="s">
        <v>176</v>
      </c>
      <c r="BC37" s="174" t="s">
        <v>176</v>
      </c>
      <c r="BD37" s="174">
        <v>155</v>
      </c>
      <c r="BE37" s="186" t="s">
        <v>166</v>
      </c>
      <c r="BG37" s="189" t="s">
        <v>166</v>
      </c>
      <c r="BH37" s="188">
        <v>87</v>
      </c>
      <c r="BI37" s="187">
        <v>5</v>
      </c>
      <c r="BJ37" s="187">
        <v>19</v>
      </c>
      <c r="BK37" s="187">
        <v>8</v>
      </c>
      <c r="BL37" s="187">
        <v>6</v>
      </c>
      <c r="BM37" s="187">
        <v>9</v>
      </c>
      <c r="BN37" s="187">
        <v>10</v>
      </c>
      <c r="BO37" s="187">
        <v>14</v>
      </c>
      <c r="BP37" s="187">
        <v>13</v>
      </c>
      <c r="BQ37" s="187">
        <v>8</v>
      </c>
      <c r="BR37" s="187">
        <v>4</v>
      </c>
      <c r="BS37" s="187">
        <v>3</v>
      </c>
      <c r="BT37" s="187" t="s">
        <v>176</v>
      </c>
      <c r="BU37" s="187" t="s">
        <v>176</v>
      </c>
      <c r="BV37" s="187" t="s">
        <v>176</v>
      </c>
      <c r="BW37" s="187" t="s">
        <v>176</v>
      </c>
      <c r="BX37" s="187" t="s">
        <v>176</v>
      </c>
      <c r="BY37" s="187" t="s">
        <v>176</v>
      </c>
      <c r="BZ37" s="174" t="s">
        <v>176</v>
      </c>
      <c r="CA37" s="174" t="s">
        <v>176</v>
      </c>
      <c r="CB37" s="174" t="s">
        <v>176</v>
      </c>
      <c r="CC37" s="174" t="s">
        <v>176</v>
      </c>
      <c r="CD37" s="174" t="s">
        <v>176</v>
      </c>
      <c r="CE37" s="174" t="s">
        <v>176</v>
      </c>
      <c r="CF37" s="174" t="s">
        <v>176</v>
      </c>
      <c r="CG37" s="174">
        <v>186</v>
      </c>
      <c r="CH37" s="186" t="s">
        <v>166</v>
      </c>
    </row>
    <row r="38" spans="1:86" ht="21" customHeight="1">
      <c r="A38" s="189" t="s">
        <v>167</v>
      </c>
      <c r="B38" s="188">
        <v>137</v>
      </c>
      <c r="C38" s="187">
        <v>18</v>
      </c>
      <c r="D38" s="187">
        <v>42</v>
      </c>
      <c r="E38" s="187">
        <v>32</v>
      </c>
      <c r="F38" s="187">
        <v>25</v>
      </c>
      <c r="G38" s="187">
        <v>17</v>
      </c>
      <c r="H38" s="187">
        <v>41</v>
      </c>
      <c r="I38" s="187">
        <v>30</v>
      </c>
      <c r="J38" s="187">
        <v>53</v>
      </c>
      <c r="K38" s="187">
        <v>41</v>
      </c>
      <c r="L38" s="187">
        <v>34</v>
      </c>
      <c r="M38" s="187">
        <v>38</v>
      </c>
      <c r="N38" s="187">
        <v>13</v>
      </c>
      <c r="O38" s="187">
        <v>13</v>
      </c>
      <c r="P38" s="187">
        <v>24</v>
      </c>
      <c r="Q38" s="187">
        <v>20</v>
      </c>
      <c r="R38" s="187">
        <v>9</v>
      </c>
      <c r="S38" s="187">
        <v>3</v>
      </c>
      <c r="T38" s="174">
        <v>1</v>
      </c>
      <c r="U38" s="174" t="s">
        <v>176</v>
      </c>
      <c r="V38" s="174" t="s">
        <v>176</v>
      </c>
      <c r="W38" s="174" t="s">
        <v>176</v>
      </c>
      <c r="X38" s="174" t="s">
        <v>176</v>
      </c>
      <c r="Y38" s="174" t="s">
        <v>176</v>
      </c>
      <c r="Z38" s="174" t="s">
        <v>176</v>
      </c>
      <c r="AA38" s="174">
        <v>591</v>
      </c>
      <c r="AB38" s="186" t="s">
        <v>167</v>
      </c>
      <c r="AD38" s="189" t="s">
        <v>167</v>
      </c>
      <c r="AE38" s="188">
        <v>6</v>
      </c>
      <c r="AF38" s="187">
        <v>10</v>
      </c>
      <c r="AG38" s="187">
        <v>28</v>
      </c>
      <c r="AH38" s="187">
        <v>21</v>
      </c>
      <c r="AI38" s="187">
        <v>19</v>
      </c>
      <c r="AJ38" s="187">
        <v>15</v>
      </c>
      <c r="AK38" s="187">
        <v>25</v>
      </c>
      <c r="AL38" s="187">
        <v>16</v>
      </c>
      <c r="AM38" s="187">
        <v>35</v>
      </c>
      <c r="AN38" s="187">
        <v>33</v>
      </c>
      <c r="AO38" s="187">
        <v>25</v>
      </c>
      <c r="AP38" s="187">
        <v>29</v>
      </c>
      <c r="AQ38" s="187">
        <v>11</v>
      </c>
      <c r="AR38" s="187">
        <v>12</v>
      </c>
      <c r="AS38" s="187">
        <v>23</v>
      </c>
      <c r="AT38" s="187">
        <v>20</v>
      </c>
      <c r="AU38" s="187">
        <v>9</v>
      </c>
      <c r="AV38" s="187">
        <v>3</v>
      </c>
      <c r="AW38" s="174">
        <v>1</v>
      </c>
      <c r="AX38" s="174" t="s">
        <v>176</v>
      </c>
      <c r="AY38" s="174" t="s">
        <v>176</v>
      </c>
      <c r="AZ38" s="174" t="s">
        <v>176</v>
      </c>
      <c r="BA38" s="174" t="s">
        <v>176</v>
      </c>
      <c r="BB38" s="174" t="s">
        <v>176</v>
      </c>
      <c r="BC38" s="174" t="s">
        <v>176</v>
      </c>
      <c r="BD38" s="174">
        <v>341</v>
      </c>
      <c r="BE38" s="186" t="s">
        <v>167</v>
      </c>
      <c r="BG38" s="189" t="s">
        <v>167</v>
      </c>
      <c r="BH38" s="188">
        <v>89</v>
      </c>
      <c r="BI38" s="187">
        <v>6</v>
      </c>
      <c r="BJ38" s="187">
        <v>9</v>
      </c>
      <c r="BK38" s="187">
        <v>10</v>
      </c>
      <c r="BL38" s="187">
        <v>6</v>
      </c>
      <c r="BM38" s="187">
        <v>2</v>
      </c>
      <c r="BN38" s="187">
        <v>16</v>
      </c>
      <c r="BO38" s="187">
        <v>14</v>
      </c>
      <c r="BP38" s="187">
        <v>18</v>
      </c>
      <c r="BQ38" s="187">
        <v>8</v>
      </c>
      <c r="BR38" s="187">
        <v>9</v>
      </c>
      <c r="BS38" s="187">
        <v>9</v>
      </c>
      <c r="BT38" s="187">
        <v>2</v>
      </c>
      <c r="BU38" s="187">
        <v>1</v>
      </c>
      <c r="BV38" s="187">
        <v>1</v>
      </c>
      <c r="BW38" s="187" t="s">
        <v>176</v>
      </c>
      <c r="BX38" s="187" t="s">
        <v>176</v>
      </c>
      <c r="BY38" s="187" t="s">
        <v>176</v>
      </c>
      <c r="BZ38" s="174" t="s">
        <v>176</v>
      </c>
      <c r="CA38" s="174" t="s">
        <v>176</v>
      </c>
      <c r="CB38" s="174" t="s">
        <v>176</v>
      </c>
      <c r="CC38" s="174" t="s">
        <v>176</v>
      </c>
      <c r="CD38" s="174" t="s">
        <v>176</v>
      </c>
      <c r="CE38" s="174" t="s">
        <v>176</v>
      </c>
      <c r="CF38" s="174" t="s">
        <v>176</v>
      </c>
      <c r="CG38" s="174">
        <v>200</v>
      </c>
      <c r="CH38" s="186" t="s">
        <v>167</v>
      </c>
    </row>
    <row r="39" spans="1:86" ht="21" customHeight="1">
      <c r="A39" s="189" t="s">
        <v>168</v>
      </c>
      <c r="B39" s="188">
        <v>39</v>
      </c>
      <c r="C39" s="187">
        <v>11</v>
      </c>
      <c r="D39" s="187">
        <v>8</v>
      </c>
      <c r="E39" s="187">
        <v>16</v>
      </c>
      <c r="F39" s="187">
        <v>11</v>
      </c>
      <c r="G39" s="187">
        <v>6</v>
      </c>
      <c r="H39" s="187">
        <v>23</v>
      </c>
      <c r="I39" s="187">
        <v>14</v>
      </c>
      <c r="J39" s="187">
        <v>8</v>
      </c>
      <c r="K39" s="187">
        <v>7</v>
      </c>
      <c r="L39" s="187">
        <v>5</v>
      </c>
      <c r="M39" s="187">
        <v>4</v>
      </c>
      <c r="N39" s="187">
        <v>1</v>
      </c>
      <c r="O39" s="187">
        <v>1</v>
      </c>
      <c r="P39" s="187" t="s">
        <v>176</v>
      </c>
      <c r="Q39" s="187">
        <v>1</v>
      </c>
      <c r="R39" s="187">
        <v>2</v>
      </c>
      <c r="S39" s="187">
        <v>1</v>
      </c>
      <c r="T39" s="174" t="s">
        <v>176</v>
      </c>
      <c r="U39" s="174" t="s">
        <v>176</v>
      </c>
      <c r="V39" s="174" t="s">
        <v>176</v>
      </c>
      <c r="W39" s="174" t="s">
        <v>176</v>
      </c>
      <c r="X39" s="174" t="s">
        <v>176</v>
      </c>
      <c r="Y39" s="174" t="s">
        <v>176</v>
      </c>
      <c r="Z39" s="174" t="s">
        <v>176</v>
      </c>
      <c r="AA39" s="174">
        <v>158</v>
      </c>
      <c r="AB39" s="186" t="s">
        <v>168</v>
      </c>
      <c r="AD39" s="189" t="s">
        <v>168</v>
      </c>
      <c r="AE39" s="188">
        <v>3</v>
      </c>
      <c r="AF39" s="187">
        <v>8</v>
      </c>
      <c r="AG39" s="187">
        <v>4</v>
      </c>
      <c r="AH39" s="187">
        <v>10</v>
      </c>
      <c r="AI39" s="187">
        <v>7</v>
      </c>
      <c r="AJ39" s="187">
        <v>1</v>
      </c>
      <c r="AK39" s="187">
        <v>8</v>
      </c>
      <c r="AL39" s="187">
        <v>5</v>
      </c>
      <c r="AM39" s="187">
        <v>4</v>
      </c>
      <c r="AN39" s="187">
        <v>2</v>
      </c>
      <c r="AO39" s="187">
        <v>2</v>
      </c>
      <c r="AP39" s="187">
        <v>3</v>
      </c>
      <c r="AQ39" s="187">
        <v>1</v>
      </c>
      <c r="AR39" s="187">
        <v>1</v>
      </c>
      <c r="AS39" s="187" t="s">
        <v>176</v>
      </c>
      <c r="AT39" s="187">
        <v>1</v>
      </c>
      <c r="AU39" s="187">
        <v>2</v>
      </c>
      <c r="AV39" s="187">
        <v>1</v>
      </c>
      <c r="AW39" s="174" t="s">
        <v>176</v>
      </c>
      <c r="AX39" s="174" t="s">
        <v>176</v>
      </c>
      <c r="AY39" s="174" t="s">
        <v>176</v>
      </c>
      <c r="AZ39" s="174" t="s">
        <v>176</v>
      </c>
      <c r="BA39" s="174" t="s">
        <v>176</v>
      </c>
      <c r="BB39" s="174" t="s">
        <v>176</v>
      </c>
      <c r="BC39" s="174" t="s">
        <v>176</v>
      </c>
      <c r="BD39" s="174">
        <v>63</v>
      </c>
      <c r="BE39" s="186" t="s">
        <v>168</v>
      </c>
      <c r="BG39" s="189" t="s">
        <v>168</v>
      </c>
      <c r="BH39" s="188">
        <v>24</v>
      </c>
      <c r="BI39" s="187" t="s">
        <v>176</v>
      </c>
      <c r="BJ39" s="187">
        <v>2</v>
      </c>
      <c r="BK39" s="187">
        <v>4</v>
      </c>
      <c r="BL39" s="187">
        <v>4</v>
      </c>
      <c r="BM39" s="187">
        <v>5</v>
      </c>
      <c r="BN39" s="187">
        <v>15</v>
      </c>
      <c r="BO39" s="187">
        <v>9</v>
      </c>
      <c r="BP39" s="187">
        <v>4</v>
      </c>
      <c r="BQ39" s="187">
        <v>5</v>
      </c>
      <c r="BR39" s="187">
        <v>3</v>
      </c>
      <c r="BS39" s="187">
        <v>1</v>
      </c>
      <c r="BT39" s="187" t="s">
        <v>176</v>
      </c>
      <c r="BU39" s="187" t="s">
        <v>176</v>
      </c>
      <c r="BV39" s="187" t="s">
        <v>176</v>
      </c>
      <c r="BW39" s="187" t="s">
        <v>176</v>
      </c>
      <c r="BX39" s="187" t="s">
        <v>176</v>
      </c>
      <c r="BY39" s="187" t="s">
        <v>176</v>
      </c>
      <c r="BZ39" s="174" t="s">
        <v>176</v>
      </c>
      <c r="CA39" s="174" t="s">
        <v>176</v>
      </c>
      <c r="CB39" s="174" t="s">
        <v>176</v>
      </c>
      <c r="CC39" s="174" t="s">
        <v>176</v>
      </c>
      <c r="CD39" s="174" t="s">
        <v>176</v>
      </c>
      <c r="CE39" s="174" t="s">
        <v>176</v>
      </c>
      <c r="CF39" s="174" t="s">
        <v>176</v>
      </c>
      <c r="CG39" s="174">
        <v>76</v>
      </c>
      <c r="CH39" s="186" t="s">
        <v>168</v>
      </c>
    </row>
    <row r="40" spans="1:86" ht="21" customHeight="1">
      <c r="A40" s="189" t="s">
        <v>169</v>
      </c>
      <c r="B40" s="188">
        <v>149</v>
      </c>
      <c r="C40" s="187">
        <v>17</v>
      </c>
      <c r="D40" s="187">
        <v>23</v>
      </c>
      <c r="E40" s="187">
        <v>13</v>
      </c>
      <c r="F40" s="187">
        <v>7</v>
      </c>
      <c r="G40" s="187">
        <v>6</v>
      </c>
      <c r="H40" s="187">
        <v>17</v>
      </c>
      <c r="I40" s="187">
        <v>9</v>
      </c>
      <c r="J40" s="187">
        <v>10</v>
      </c>
      <c r="K40" s="187">
        <v>8</v>
      </c>
      <c r="L40" s="187">
        <v>4</v>
      </c>
      <c r="M40" s="187">
        <v>4</v>
      </c>
      <c r="N40" s="187">
        <v>6</v>
      </c>
      <c r="O40" s="187">
        <v>1</v>
      </c>
      <c r="P40" s="187">
        <v>6</v>
      </c>
      <c r="Q40" s="187" t="s">
        <v>176</v>
      </c>
      <c r="R40" s="187" t="s">
        <v>176</v>
      </c>
      <c r="S40" s="187" t="s">
        <v>176</v>
      </c>
      <c r="T40" s="174" t="s">
        <v>176</v>
      </c>
      <c r="U40" s="174" t="s">
        <v>176</v>
      </c>
      <c r="V40" s="174" t="s">
        <v>176</v>
      </c>
      <c r="W40" s="174" t="s">
        <v>176</v>
      </c>
      <c r="X40" s="174" t="s">
        <v>176</v>
      </c>
      <c r="Y40" s="174" t="s">
        <v>176</v>
      </c>
      <c r="Z40" s="174" t="s">
        <v>176</v>
      </c>
      <c r="AA40" s="174">
        <v>280</v>
      </c>
      <c r="AB40" s="186" t="s">
        <v>169</v>
      </c>
      <c r="AD40" s="189" t="s">
        <v>169</v>
      </c>
      <c r="AE40" s="188">
        <v>4</v>
      </c>
      <c r="AF40" s="187">
        <v>11</v>
      </c>
      <c r="AG40" s="187">
        <v>12</v>
      </c>
      <c r="AH40" s="187">
        <v>8</v>
      </c>
      <c r="AI40" s="187">
        <v>3</v>
      </c>
      <c r="AJ40" s="187">
        <v>3</v>
      </c>
      <c r="AK40" s="187">
        <v>7</v>
      </c>
      <c r="AL40" s="187">
        <v>3</v>
      </c>
      <c r="AM40" s="187">
        <v>3</v>
      </c>
      <c r="AN40" s="187">
        <v>5</v>
      </c>
      <c r="AO40" s="187">
        <v>2</v>
      </c>
      <c r="AP40" s="187">
        <v>3</v>
      </c>
      <c r="AQ40" s="187">
        <v>5</v>
      </c>
      <c r="AR40" s="187">
        <v>1</v>
      </c>
      <c r="AS40" s="187">
        <v>5</v>
      </c>
      <c r="AT40" s="187" t="s">
        <v>176</v>
      </c>
      <c r="AU40" s="187" t="s">
        <v>176</v>
      </c>
      <c r="AV40" s="187" t="s">
        <v>176</v>
      </c>
      <c r="AW40" s="174" t="s">
        <v>176</v>
      </c>
      <c r="AX40" s="174" t="s">
        <v>176</v>
      </c>
      <c r="AY40" s="174" t="s">
        <v>176</v>
      </c>
      <c r="AZ40" s="174" t="s">
        <v>176</v>
      </c>
      <c r="BA40" s="174" t="s">
        <v>176</v>
      </c>
      <c r="BB40" s="174" t="s">
        <v>176</v>
      </c>
      <c r="BC40" s="174" t="s">
        <v>176</v>
      </c>
      <c r="BD40" s="174">
        <v>75</v>
      </c>
      <c r="BE40" s="186" t="s">
        <v>169</v>
      </c>
      <c r="BG40" s="189" t="s">
        <v>169</v>
      </c>
      <c r="BH40" s="188">
        <v>131</v>
      </c>
      <c r="BI40" s="187">
        <v>2</v>
      </c>
      <c r="BJ40" s="187">
        <v>9</v>
      </c>
      <c r="BK40" s="187">
        <v>2</v>
      </c>
      <c r="BL40" s="187">
        <v>2</v>
      </c>
      <c r="BM40" s="187">
        <v>3</v>
      </c>
      <c r="BN40" s="187">
        <v>9</v>
      </c>
      <c r="BO40" s="187">
        <v>6</v>
      </c>
      <c r="BP40" s="187">
        <v>7</v>
      </c>
      <c r="BQ40" s="187">
        <v>3</v>
      </c>
      <c r="BR40" s="187">
        <v>2</v>
      </c>
      <c r="BS40" s="187">
        <v>1</v>
      </c>
      <c r="BT40" s="187">
        <v>1</v>
      </c>
      <c r="BU40" s="187" t="s">
        <v>176</v>
      </c>
      <c r="BV40" s="187">
        <v>1</v>
      </c>
      <c r="BW40" s="187" t="s">
        <v>176</v>
      </c>
      <c r="BX40" s="187" t="s">
        <v>176</v>
      </c>
      <c r="BY40" s="187" t="s">
        <v>176</v>
      </c>
      <c r="BZ40" s="174" t="s">
        <v>176</v>
      </c>
      <c r="CA40" s="174" t="s">
        <v>176</v>
      </c>
      <c r="CB40" s="174" t="s">
        <v>176</v>
      </c>
      <c r="CC40" s="174" t="s">
        <v>176</v>
      </c>
      <c r="CD40" s="174" t="s">
        <v>176</v>
      </c>
      <c r="CE40" s="174" t="s">
        <v>176</v>
      </c>
      <c r="CF40" s="174" t="s">
        <v>176</v>
      </c>
      <c r="CG40" s="174">
        <v>179</v>
      </c>
      <c r="CH40" s="186" t="s">
        <v>169</v>
      </c>
    </row>
    <row r="41" spans="1:86" ht="21" customHeight="1">
      <c r="A41" s="189" t="s">
        <v>170</v>
      </c>
      <c r="B41" s="188">
        <v>28</v>
      </c>
      <c r="C41" s="187">
        <v>5</v>
      </c>
      <c r="D41" s="187">
        <v>6</v>
      </c>
      <c r="E41" s="187">
        <v>7</v>
      </c>
      <c r="F41" s="187">
        <v>4</v>
      </c>
      <c r="G41" s="187">
        <v>5</v>
      </c>
      <c r="H41" s="187">
        <v>3</v>
      </c>
      <c r="I41" s="187">
        <v>8</v>
      </c>
      <c r="J41" s="187">
        <v>4</v>
      </c>
      <c r="K41" s="187" t="s">
        <v>176</v>
      </c>
      <c r="L41" s="187" t="s">
        <v>176</v>
      </c>
      <c r="M41" s="187">
        <v>1</v>
      </c>
      <c r="N41" s="187" t="s">
        <v>176</v>
      </c>
      <c r="O41" s="187">
        <v>1</v>
      </c>
      <c r="P41" s="187" t="s">
        <v>176</v>
      </c>
      <c r="Q41" s="187" t="s">
        <v>176</v>
      </c>
      <c r="R41" s="187" t="s">
        <v>176</v>
      </c>
      <c r="S41" s="187">
        <v>1</v>
      </c>
      <c r="T41" s="174" t="s">
        <v>176</v>
      </c>
      <c r="U41" s="174" t="s">
        <v>176</v>
      </c>
      <c r="V41" s="174" t="s">
        <v>176</v>
      </c>
      <c r="W41" s="174" t="s">
        <v>176</v>
      </c>
      <c r="X41" s="174" t="s">
        <v>176</v>
      </c>
      <c r="Y41" s="174" t="s">
        <v>176</v>
      </c>
      <c r="Z41" s="174" t="s">
        <v>176</v>
      </c>
      <c r="AA41" s="174">
        <v>73</v>
      </c>
      <c r="AB41" s="186" t="s">
        <v>170</v>
      </c>
      <c r="AD41" s="189" t="s">
        <v>170</v>
      </c>
      <c r="AE41" s="188">
        <v>1</v>
      </c>
      <c r="AF41" s="187">
        <v>2</v>
      </c>
      <c r="AG41" s="187">
        <v>3</v>
      </c>
      <c r="AH41" s="187">
        <v>5</v>
      </c>
      <c r="AI41" s="187">
        <v>1</v>
      </c>
      <c r="AJ41" s="187">
        <v>3</v>
      </c>
      <c r="AK41" s="187">
        <v>1</v>
      </c>
      <c r="AL41" s="187">
        <v>1</v>
      </c>
      <c r="AM41" s="187" t="s">
        <v>176</v>
      </c>
      <c r="AN41" s="187" t="s">
        <v>176</v>
      </c>
      <c r="AO41" s="187" t="s">
        <v>176</v>
      </c>
      <c r="AP41" s="187" t="s">
        <v>176</v>
      </c>
      <c r="AQ41" s="187" t="s">
        <v>176</v>
      </c>
      <c r="AR41" s="187" t="s">
        <v>176</v>
      </c>
      <c r="AS41" s="187" t="s">
        <v>176</v>
      </c>
      <c r="AT41" s="187" t="s">
        <v>176</v>
      </c>
      <c r="AU41" s="187" t="s">
        <v>176</v>
      </c>
      <c r="AV41" s="187">
        <v>1</v>
      </c>
      <c r="AW41" s="174" t="s">
        <v>176</v>
      </c>
      <c r="AX41" s="174" t="s">
        <v>176</v>
      </c>
      <c r="AY41" s="174" t="s">
        <v>176</v>
      </c>
      <c r="AZ41" s="174" t="s">
        <v>176</v>
      </c>
      <c r="BA41" s="174" t="s">
        <v>176</v>
      </c>
      <c r="BB41" s="174" t="s">
        <v>176</v>
      </c>
      <c r="BC41" s="174" t="s">
        <v>176</v>
      </c>
      <c r="BD41" s="174">
        <v>18</v>
      </c>
      <c r="BE41" s="186" t="s">
        <v>170</v>
      </c>
      <c r="BG41" s="189" t="s">
        <v>170</v>
      </c>
      <c r="BH41" s="188">
        <v>22</v>
      </c>
      <c r="BI41" s="187">
        <v>2</v>
      </c>
      <c r="BJ41" s="187">
        <v>2</v>
      </c>
      <c r="BK41" s="187">
        <v>1</v>
      </c>
      <c r="BL41" s="187">
        <v>3</v>
      </c>
      <c r="BM41" s="187">
        <v>2</v>
      </c>
      <c r="BN41" s="187">
        <v>2</v>
      </c>
      <c r="BO41" s="187">
        <v>7</v>
      </c>
      <c r="BP41" s="187">
        <v>4</v>
      </c>
      <c r="BQ41" s="187" t="s">
        <v>176</v>
      </c>
      <c r="BR41" s="187" t="s">
        <v>176</v>
      </c>
      <c r="BS41" s="187">
        <v>1</v>
      </c>
      <c r="BT41" s="187" t="s">
        <v>176</v>
      </c>
      <c r="BU41" s="187">
        <v>1</v>
      </c>
      <c r="BV41" s="187" t="s">
        <v>176</v>
      </c>
      <c r="BW41" s="187" t="s">
        <v>176</v>
      </c>
      <c r="BX41" s="187" t="s">
        <v>176</v>
      </c>
      <c r="BY41" s="187" t="s">
        <v>176</v>
      </c>
      <c r="BZ41" s="174" t="s">
        <v>176</v>
      </c>
      <c r="CA41" s="174" t="s">
        <v>176</v>
      </c>
      <c r="CB41" s="174" t="s">
        <v>176</v>
      </c>
      <c r="CC41" s="174" t="s">
        <v>176</v>
      </c>
      <c r="CD41" s="174" t="s">
        <v>176</v>
      </c>
      <c r="CE41" s="174" t="s">
        <v>176</v>
      </c>
      <c r="CF41" s="174" t="s">
        <v>176</v>
      </c>
      <c r="CG41" s="174">
        <v>47</v>
      </c>
      <c r="CH41" s="186" t="s">
        <v>170</v>
      </c>
    </row>
    <row r="42" spans="1:86" ht="21" customHeight="1">
      <c r="A42" s="189" t="s">
        <v>171</v>
      </c>
      <c r="B42" s="188">
        <v>24</v>
      </c>
      <c r="C42" s="187">
        <v>7</v>
      </c>
      <c r="D42" s="187">
        <v>7</v>
      </c>
      <c r="E42" s="187">
        <v>2</v>
      </c>
      <c r="F42" s="187">
        <v>1</v>
      </c>
      <c r="G42" s="187">
        <v>3</v>
      </c>
      <c r="H42" s="187">
        <v>10</v>
      </c>
      <c r="I42" s="187">
        <v>6</v>
      </c>
      <c r="J42" s="187">
        <v>12</v>
      </c>
      <c r="K42" s="187">
        <v>11</v>
      </c>
      <c r="L42" s="187">
        <v>4</v>
      </c>
      <c r="M42" s="187">
        <v>3</v>
      </c>
      <c r="N42" s="187">
        <v>1</v>
      </c>
      <c r="O42" s="187">
        <v>1</v>
      </c>
      <c r="P42" s="187">
        <v>1</v>
      </c>
      <c r="Q42" s="187">
        <v>2</v>
      </c>
      <c r="R42" s="187" t="s">
        <v>176</v>
      </c>
      <c r="S42" s="187" t="s">
        <v>176</v>
      </c>
      <c r="T42" s="174" t="s">
        <v>176</v>
      </c>
      <c r="U42" s="174" t="s">
        <v>176</v>
      </c>
      <c r="V42" s="174" t="s">
        <v>176</v>
      </c>
      <c r="W42" s="174" t="s">
        <v>176</v>
      </c>
      <c r="X42" s="174" t="s">
        <v>176</v>
      </c>
      <c r="Y42" s="174" t="s">
        <v>176</v>
      </c>
      <c r="Z42" s="174" t="s">
        <v>176</v>
      </c>
      <c r="AA42" s="174">
        <v>95</v>
      </c>
      <c r="AB42" s="186" t="s">
        <v>171</v>
      </c>
      <c r="AD42" s="189" t="s">
        <v>171</v>
      </c>
      <c r="AE42" s="188" t="s">
        <v>176</v>
      </c>
      <c r="AF42" s="187">
        <v>3</v>
      </c>
      <c r="AG42" s="187">
        <v>3</v>
      </c>
      <c r="AH42" s="187">
        <v>1</v>
      </c>
      <c r="AI42" s="187" t="s">
        <v>176</v>
      </c>
      <c r="AJ42" s="187">
        <v>1</v>
      </c>
      <c r="AK42" s="187">
        <v>1</v>
      </c>
      <c r="AL42" s="187">
        <v>3</v>
      </c>
      <c r="AM42" s="187">
        <v>4</v>
      </c>
      <c r="AN42" s="187">
        <v>5</v>
      </c>
      <c r="AO42" s="187">
        <v>1</v>
      </c>
      <c r="AP42" s="187" t="s">
        <v>176</v>
      </c>
      <c r="AQ42" s="187">
        <v>1</v>
      </c>
      <c r="AR42" s="187">
        <v>1</v>
      </c>
      <c r="AS42" s="187" t="s">
        <v>176</v>
      </c>
      <c r="AT42" s="187">
        <v>2</v>
      </c>
      <c r="AU42" s="187" t="s">
        <v>176</v>
      </c>
      <c r="AV42" s="187" t="s">
        <v>176</v>
      </c>
      <c r="AW42" s="174" t="s">
        <v>176</v>
      </c>
      <c r="AX42" s="174" t="s">
        <v>176</v>
      </c>
      <c r="AY42" s="174" t="s">
        <v>176</v>
      </c>
      <c r="AZ42" s="174" t="s">
        <v>176</v>
      </c>
      <c r="BA42" s="174" t="s">
        <v>176</v>
      </c>
      <c r="BB42" s="174" t="s">
        <v>176</v>
      </c>
      <c r="BC42" s="174" t="s">
        <v>176</v>
      </c>
      <c r="BD42" s="174">
        <v>26</v>
      </c>
      <c r="BE42" s="186" t="s">
        <v>171</v>
      </c>
      <c r="BG42" s="189" t="s">
        <v>171</v>
      </c>
      <c r="BH42" s="188">
        <v>9</v>
      </c>
      <c r="BI42" s="187" t="s">
        <v>176</v>
      </c>
      <c r="BJ42" s="187">
        <v>3</v>
      </c>
      <c r="BK42" s="187" t="s">
        <v>176</v>
      </c>
      <c r="BL42" s="187">
        <v>1</v>
      </c>
      <c r="BM42" s="187">
        <v>2</v>
      </c>
      <c r="BN42" s="187">
        <v>9</v>
      </c>
      <c r="BO42" s="187">
        <v>3</v>
      </c>
      <c r="BP42" s="187">
        <v>8</v>
      </c>
      <c r="BQ42" s="187">
        <v>6</v>
      </c>
      <c r="BR42" s="187">
        <v>3</v>
      </c>
      <c r="BS42" s="187">
        <v>3</v>
      </c>
      <c r="BT42" s="187" t="s">
        <v>176</v>
      </c>
      <c r="BU42" s="187" t="s">
        <v>176</v>
      </c>
      <c r="BV42" s="187" t="s">
        <v>176</v>
      </c>
      <c r="BW42" s="187" t="s">
        <v>176</v>
      </c>
      <c r="BX42" s="187" t="s">
        <v>176</v>
      </c>
      <c r="BY42" s="187" t="s">
        <v>176</v>
      </c>
      <c r="BZ42" s="174" t="s">
        <v>176</v>
      </c>
      <c r="CA42" s="174" t="s">
        <v>176</v>
      </c>
      <c r="CB42" s="174" t="s">
        <v>176</v>
      </c>
      <c r="CC42" s="174" t="s">
        <v>176</v>
      </c>
      <c r="CD42" s="174" t="s">
        <v>176</v>
      </c>
      <c r="CE42" s="174" t="s">
        <v>176</v>
      </c>
      <c r="CF42" s="174" t="s">
        <v>176</v>
      </c>
      <c r="CG42" s="174">
        <v>47</v>
      </c>
      <c r="CH42" s="186" t="s">
        <v>171</v>
      </c>
    </row>
    <row r="43" spans="1:86" s="258" customFormat="1" ht="21" customHeight="1">
      <c r="A43" s="253" t="s">
        <v>172</v>
      </c>
      <c r="B43" s="254">
        <v>1252</v>
      </c>
      <c r="C43" s="255">
        <v>208</v>
      </c>
      <c r="D43" s="255">
        <v>265</v>
      </c>
      <c r="E43" s="255">
        <v>204</v>
      </c>
      <c r="F43" s="255">
        <v>139</v>
      </c>
      <c r="G43" s="255">
        <v>142</v>
      </c>
      <c r="H43" s="255">
        <v>273</v>
      </c>
      <c r="I43" s="255">
        <v>233</v>
      </c>
      <c r="J43" s="255">
        <v>239</v>
      </c>
      <c r="K43" s="255">
        <v>234</v>
      </c>
      <c r="L43" s="255">
        <v>138</v>
      </c>
      <c r="M43" s="255">
        <v>168</v>
      </c>
      <c r="N43" s="255">
        <v>79</v>
      </c>
      <c r="O43" s="255">
        <v>86</v>
      </c>
      <c r="P43" s="255">
        <v>90</v>
      </c>
      <c r="Q43" s="255">
        <v>66</v>
      </c>
      <c r="R43" s="255">
        <v>39</v>
      </c>
      <c r="S43" s="255">
        <v>21</v>
      </c>
      <c r="T43" s="256">
        <v>8</v>
      </c>
      <c r="U43" s="256">
        <v>1</v>
      </c>
      <c r="V43" s="256">
        <v>1</v>
      </c>
      <c r="W43" s="256" t="s">
        <v>178</v>
      </c>
      <c r="X43" s="256" t="s">
        <v>178</v>
      </c>
      <c r="Y43" s="256" t="s">
        <v>178</v>
      </c>
      <c r="Z43" s="256" t="s">
        <v>178</v>
      </c>
      <c r="AA43" s="256">
        <v>3886</v>
      </c>
      <c r="AB43" s="257" t="s">
        <v>172</v>
      </c>
      <c r="AD43" s="253" t="s">
        <v>172</v>
      </c>
      <c r="AE43" s="254">
        <v>58</v>
      </c>
      <c r="AF43" s="255">
        <v>96</v>
      </c>
      <c r="AG43" s="255">
        <v>136</v>
      </c>
      <c r="AH43" s="255">
        <v>117</v>
      </c>
      <c r="AI43" s="255">
        <v>82</v>
      </c>
      <c r="AJ43" s="255">
        <v>82</v>
      </c>
      <c r="AK43" s="255">
        <v>152</v>
      </c>
      <c r="AL43" s="255">
        <v>117</v>
      </c>
      <c r="AM43" s="255">
        <v>152</v>
      </c>
      <c r="AN43" s="255">
        <v>170</v>
      </c>
      <c r="AO43" s="255">
        <v>95</v>
      </c>
      <c r="AP43" s="255">
        <v>130</v>
      </c>
      <c r="AQ43" s="255">
        <v>61</v>
      </c>
      <c r="AR43" s="255">
        <v>73</v>
      </c>
      <c r="AS43" s="255">
        <v>79</v>
      </c>
      <c r="AT43" s="255">
        <v>63</v>
      </c>
      <c r="AU43" s="255">
        <v>37</v>
      </c>
      <c r="AV43" s="255">
        <v>18</v>
      </c>
      <c r="AW43" s="256">
        <v>8</v>
      </c>
      <c r="AX43" s="256">
        <v>1</v>
      </c>
      <c r="AY43" s="256">
        <v>1</v>
      </c>
      <c r="AZ43" s="256" t="s">
        <v>178</v>
      </c>
      <c r="BA43" s="256" t="s">
        <v>178</v>
      </c>
      <c r="BB43" s="256" t="s">
        <v>178</v>
      </c>
      <c r="BC43" s="256" t="s">
        <v>178</v>
      </c>
      <c r="BD43" s="256">
        <v>1728</v>
      </c>
      <c r="BE43" s="257" t="s">
        <v>172</v>
      </c>
      <c r="BG43" s="253" t="s">
        <v>172</v>
      </c>
      <c r="BH43" s="254">
        <v>925</v>
      </c>
      <c r="BI43" s="255">
        <v>64</v>
      </c>
      <c r="BJ43" s="255">
        <v>97</v>
      </c>
      <c r="BK43" s="255">
        <v>68</v>
      </c>
      <c r="BL43" s="255">
        <v>53</v>
      </c>
      <c r="BM43" s="255">
        <v>57</v>
      </c>
      <c r="BN43" s="255">
        <v>119</v>
      </c>
      <c r="BO43" s="255">
        <v>115</v>
      </c>
      <c r="BP43" s="255">
        <v>87</v>
      </c>
      <c r="BQ43" s="255">
        <v>63</v>
      </c>
      <c r="BR43" s="255">
        <v>43</v>
      </c>
      <c r="BS43" s="255">
        <v>38</v>
      </c>
      <c r="BT43" s="255">
        <v>18</v>
      </c>
      <c r="BU43" s="255">
        <v>12</v>
      </c>
      <c r="BV43" s="255">
        <v>10</v>
      </c>
      <c r="BW43" s="255">
        <v>3</v>
      </c>
      <c r="BX43" s="255">
        <v>2</v>
      </c>
      <c r="BY43" s="255">
        <v>3</v>
      </c>
      <c r="BZ43" s="256" t="s">
        <v>178</v>
      </c>
      <c r="CA43" s="256" t="s">
        <v>178</v>
      </c>
      <c r="CB43" s="256" t="s">
        <v>178</v>
      </c>
      <c r="CC43" s="256" t="s">
        <v>178</v>
      </c>
      <c r="CD43" s="256" t="s">
        <v>178</v>
      </c>
      <c r="CE43" s="256" t="s">
        <v>178</v>
      </c>
      <c r="CF43" s="256" t="s">
        <v>178</v>
      </c>
      <c r="CG43" s="256">
        <v>1777</v>
      </c>
      <c r="CH43" s="257" t="s">
        <v>172</v>
      </c>
    </row>
    <row r="44" spans="1:86" ht="21" customHeight="1" thickBot="1">
      <c r="A44" s="19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3"/>
      <c r="AD44" s="19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3"/>
      <c r="BG44" s="185"/>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3"/>
    </row>
    <row r="45" spans="1:86" ht="21" customHeight="1" thickBot="1" thickTop="1">
      <c r="A45" s="181" t="s">
        <v>175</v>
      </c>
      <c r="B45" s="179">
        <v>7672</v>
      </c>
      <c r="C45" s="180">
        <v>1089</v>
      </c>
      <c r="D45" s="180">
        <v>1357</v>
      </c>
      <c r="E45" s="180">
        <v>1043</v>
      </c>
      <c r="F45" s="180">
        <v>759</v>
      </c>
      <c r="G45" s="180">
        <v>729</v>
      </c>
      <c r="H45" s="180">
        <v>1305</v>
      </c>
      <c r="I45" s="180">
        <v>1183</v>
      </c>
      <c r="J45" s="180">
        <v>1061</v>
      </c>
      <c r="K45" s="180">
        <v>984</v>
      </c>
      <c r="L45" s="180">
        <v>755</v>
      </c>
      <c r="M45" s="180">
        <v>963</v>
      </c>
      <c r="N45" s="180">
        <v>604</v>
      </c>
      <c r="O45" s="180">
        <v>662</v>
      </c>
      <c r="P45" s="180">
        <v>608</v>
      </c>
      <c r="Q45" s="180">
        <v>563</v>
      </c>
      <c r="R45" s="180">
        <v>400</v>
      </c>
      <c r="S45" s="180">
        <v>222</v>
      </c>
      <c r="T45" s="179">
        <v>64</v>
      </c>
      <c r="U45" s="179">
        <v>23</v>
      </c>
      <c r="V45" s="179">
        <v>5</v>
      </c>
      <c r="W45" s="179">
        <v>2</v>
      </c>
      <c r="X45" s="179" t="s">
        <v>176</v>
      </c>
      <c r="Y45" s="179" t="s">
        <v>176</v>
      </c>
      <c r="Z45" s="179" t="s">
        <v>176</v>
      </c>
      <c r="AA45" s="179">
        <v>22053</v>
      </c>
      <c r="AB45" s="178" t="s">
        <v>175</v>
      </c>
      <c r="AC45" s="182"/>
      <c r="AD45" s="181" t="s">
        <v>175</v>
      </c>
      <c r="AE45" s="179">
        <v>317</v>
      </c>
      <c r="AF45" s="180">
        <v>462</v>
      </c>
      <c r="AG45" s="180">
        <v>746</v>
      </c>
      <c r="AH45" s="180">
        <v>647</v>
      </c>
      <c r="AI45" s="180">
        <v>455</v>
      </c>
      <c r="AJ45" s="180">
        <v>453</v>
      </c>
      <c r="AK45" s="180">
        <v>797</v>
      </c>
      <c r="AL45" s="180">
        <v>686</v>
      </c>
      <c r="AM45" s="180">
        <v>685</v>
      </c>
      <c r="AN45" s="180">
        <v>673</v>
      </c>
      <c r="AO45" s="180">
        <v>553</v>
      </c>
      <c r="AP45" s="180">
        <v>758</v>
      </c>
      <c r="AQ45" s="180">
        <v>488</v>
      </c>
      <c r="AR45" s="180">
        <v>585</v>
      </c>
      <c r="AS45" s="180">
        <v>549</v>
      </c>
      <c r="AT45" s="180">
        <v>536</v>
      </c>
      <c r="AU45" s="180">
        <v>388</v>
      </c>
      <c r="AV45" s="180">
        <v>211</v>
      </c>
      <c r="AW45" s="179">
        <v>61</v>
      </c>
      <c r="AX45" s="179">
        <v>23</v>
      </c>
      <c r="AY45" s="179">
        <v>5</v>
      </c>
      <c r="AZ45" s="179">
        <v>2</v>
      </c>
      <c r="BA45" s="179" t="s">
        <v>176</v>
      </c>
      <c r="BB45" s="179" t="s">
        <v>176</v>
      </c>
      <c r="BC45" s="179" t="s">
        <v>176</v>
      </c>
      <c r="BD45" s="179">
        <v>10080</v>
      </c>
      <c r="BE45" s="178" t="s">
        <v>175</v>
      </c>
      <c r="BF45" s="182"/>
      <c r="BG45" s="181" t="s">
        <v>175</v>
      </c>
      <c r="BH45" s="179">
        <v>5913</v>
      </c>
      <c r="BI45" s="180">
        <v>418</v>
      </c>
      <c r="BJ45" s="180">
        <v>475</v>
      </c>
      <c r="BK45" s="180">
        <v>331</v>
      </c>
      <c r="BL45" s="180">
        <v>286</v>
      </c>
      <c r="BM45" s="180">
        <v>262</v>
      </c>
      <c r="BN45" s="180">
        <v>498</v>
      </c>
      <c r="BO45" s="180">
        <v>487</v>
      </c>
      <c r="BP45" s="180">
        <v>375</v>
      </c>
      <c r="BQ45" s="180">
        <v>308</v>
      </c>
      <c r="BR45" s="180">
        <v>198</v>
      </c>
      <c r="BS45" s="180">
        <v>205</v>
      </c>
      <c r="BT45" s="180">
        <v>113</v>
      </c>
      <c r="BU45" s="180">
        <v>75</v>
      </c>
      <c r="BV45" s="180">
        <v>57</v>
      </c>
      <c r="BW45" s="180">
        <v>26</v>
      </c>
      <c r="BX45" s="180">
        <v>12</v>
      </c>
      <c r="BY45" s="180">
        <v>11</v>
      </c>
      <c r="BZ45" s="179">
        <v>3</v>
      </c>
      <c r="CA45" s="179" t="s">
        <v>176</v>
      </c>
      <c r="CB45" s="179" t="s">
        <v>176</v>
      </c>
      <c r="CC45" s="179" t="s">
        <v>176</v>
      </c>
      <c r="CD45" s="179" t="s">
        <v>176</v>
      </c>
      <c r="CE45" s="179" t="s">
        <v>176</v>
      </c>
      <c r="CF45" s="179" t="s">
        <v>176</v>
      </c>
      <c r="CG45" s="179">
        <v>10053</v>
      </c>
      <c r="CH45" s="178" t="s">
        <v>175</v>
      </c>
    </row>
    <row r="46" spans="1:86" s="265" customFormat="1" ht="19.5" customHeight="1">
      <c r="A46" s="210" t="s">
        <v>49</v>
      </c>
      <c r="B46" s="210"/>
      <c r="C46" s="210"/>
      <c r="D46" s="210"/>
      <c r="E46" s="210"/>
      <c r="F46" s="210"/>
      <c r="G46" s="210"/>
      <c r="H46" s="210"/>
      <c r="I46" s="210"/>
      <c r="J46" s="210"/>
      <c r="AB46" s="267"/>
      <c r="AD46" s="210" t="s">
        <v>49</v>
      </c>
      <c r="AE46" s="210"/>
      <c r="AF46" s="210"/>
      <c r="AG46" s="210"/>
      <c r="AH46" s="210"/>
      <c r="AI46" s="210"/>
      <c r="AJ46" s="210"/>
      <c r="AK46" s="210"/>
      <c r="AL46" s="210"/>
      <c r="AM46" s="210"/>
      <c r="BE46" s="267"/>
      <c r="BG46" s="210" t="s">
        <v>49</v>
      </c>
      <c r="BH46" s="210"/>
      <c r="BI46" s="210"/>
      <c r="BJ46" s="210"/>
      <c r="BK46" s="210"/>
      <c r="BL46" s="210"/>
      <c r="BM46" s="210"/>
      <c r="BN46" s="210"/>
      <c r="BO46" s="210"/>
      <c r="BP46" s="210"/>
      <c r="CH46" s="267"/>
    </row>
  </sheetData>
  <sheetProtection/>
  <mergeCells count="87">
    <mergeCell ref="E4:E6"/>
    <mergeCell ref="D4:D6"/>
    <mergeCell ref="P4:P6"/>
    <mergeCell ref="Q4:Q6"/>
    <mergeCell ref="B4:B6"/>
    <mergeCell ref="C4:C6"/>
    <mergeCell ref="O4:O6"/>
    <mergeCell ref="N4:N6"/>
    <mergeCell ref="M4:M6"/>
    <mergeCell ref="L4:L6"/>
    <mergeCell ref="K4:K6"/>
    <mergeCell ref="J4:J6"/>
    <mergeCell ref="I4:I6"/>
    <mergeCell ref="H4:H6"/>
    <mergeCell ref="U4:U6"/>
    <mergeCell ref="T4:T6"/>
    <mergeCell ref="S4:S6"/>
    <mergeCell ref="G4:G6"/>
    <mergeCell ref="F4:F6"/>
    <mergeCell ref="AB3:AB6"/>
    <mergeCell ref="A3:A6"/>
    <mergeCell ref="B3:AA3"/>
    <mergeCell ref="AD3:AD6"/>
    <mergeCell ref="AE3:BD3"/>
    <mergeCell ref="AL4:AL6"/>
    <mergeCell ref="AM4:AM6"/>
    <mergeCell ref="AN4:AN6"/>
    <mergeCell ref="AO4:AO6"/>
    <mergeCell ref="R4:R6"/>
    <mergeCell ref="AA4:AA6"/>
    <mergeCell ref="Z4:Z6"/>
    <mergeCell ref="Y4:Y6"/>
    <mergeCell ref="X4:X6"/>
    <mergeCell ref="W4:W6"/>
    <mergeCell ref="V4:V6"/>
    <mergeCell ref="CH3:CH6"/>
    <mergeCell ref="AE4:AE6"/>
    <mergeCell ref="AF4:AF6"/>
    <mergeCell ref="AG4:AG6"/>
    <mergeCell ref="AH4:AH6"/>
    <mergeCell ref="AI4:AI6"/>
    <mergeCell ref="AJ4:AJ6"/>
    <mergeCell ref="AK4:AK6"/>
    <mergeCell ref="AP4:AP6"/>
    <mergeCell ref="AQ4:AQ6"/>
    <mergeCell ref="BE3:BE6"/>
    <mergeCell ref="BC4:BC6"/>
    <mergeCell ref="AR4:AR6"/>
    <mergeCell ref="AS4:AS6"/>
    <mergeCell ref="AT4:AT6"/>
    <mergeCell ref="AU4:AU6"/>
    <mergeCell ref="AV4:AV6"/>
    <mergeCell ref="AW4:AW6"/>
    <mergeCell ref="AX4:AX6"/>
    <mergeCell ref="AY4:AY6"/>
    <mergeCell ref="AZ4:AZ6"/>
    <mergeCell ref="BA4:BA6"/>
    <mergeCell ref="BB4:BB6"/>
    <mergeCell ref="BD4:BD6"/>
    <mergeCell ref="BH4:BH6"/>
    <mergeCell ref="BI4:BI6"/>
    <mergeCell ref="BJ4:BJ6"/>
    <mergeCell ref="BG3:BG6"/>
    <mergeCell ref="BH3:CG3"/>
    <mergeCell ref="BK4:BK6"/>
    <mergeCell ref="BL4:BL6"/>
    <mergeCell ref="BM4:BM6"/>
    <mergeCell ref="BN4:BN6"/>
    <mergeCell ref="BZ4:BZ6"/>
    <mergeCell ref="BO4:BO6"/>
    <mergeCell ref="BP4:BP6"/>
    <mergeCell ref="BQ4:BQ6"/>
    <mergeCell ref="BR4:BR6"/>
    <mergeCell ref="BS4:BS6"/>
    <mergeCell ref="BT4:BT6"/>
    <mergeCell ref="BU4:BU6"/>
    <mergeCell ref="BV4:BV6"/>
    <mergeCell ref="BW4:BW6"/>
    <mergeCell ref="BX4:BX6"/>
    <mergeCell ref="BY4:BY6"/>
    <mergeCell ref="CG4:CG6"/>
    <mergeCell ref="CA4:CA6"/>
    <mergeCell ref="CB4:CB6"/>
    <mergeCell ref="CC4:CC6"/>
    <mergeCell ref="CD4:CD6"/>
    <mergeCell ref="CE4:CE6"/>
    <mergeCell ref="CF4:CF6"/>
  </mergeCells>
  <printOptions horizontalCentered="1"/>
  <pageMargins left="0.3937007874015748" right="0.2" top="0.78" bottom="0.75" header="0.5118110236220472" footer="0.5118110236220472"/>
  <pageSetup horizontalDpi="600" verticalDpi="600" orientation="landscape" paperSize="9" scale="55" r:id="rId1"/>
  <headerFooter alignWithMargins="0">
    <oddFooter>&amp;R福岡国税局
申告所得税２
（H21）</oddFooter>
  </headerFooter>
  <colBreaks count="1" manualBreakCount="1">
    <brk id="29" max="65535" man="1"/>
  </colBreaks>
</worksheet>
</file>

<file path=xl/worksheets/sheet9.xml><?xml version="1.0" encoding="utf-8"?>
<worksheet xmlns="http://schemas.openxmlformats.org/spreadsheetml/2006/main" xmlns:r="http://schemas.openxmlformats.org/officeDocument/2006/relationships">
  <dimension ref="A1:P32"/>
  <sheetViews>
    <sheetView zoomScalePageLayoutView="0" workbookViewId="0" topLeftCell="A1">
      <selection activeCell="I4" sqref="I4:J5"/>
    </sheetView>
  </sheetViews>
  <sheetFormatPr defaultColWidth="5.87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359" t="s">
        <v>21</v>
      </c>
      <c r="B3" s="359"/>
      <c r="C3" s="359" t="s">
        <v>12</v>
      </c>
      <c r="D3" s="359"/>
      <c r="E3" s="359"/>
      <c r="F3" s="359"/>
      <c r="G3" s="359"/>
      <c r="H3" s="359"/>
      <c r="I3" s="359"/>
      <c r="J3" s="359"/>
      <c r="K3" s="359" t="s">
        <v>19</v>
      </c>
      <c r="L3" s="359"/>
      <c r="M3" s="359"/>
      <c r="N3" s="359"/>
      <c r="O3" s="359" t="s">
        <v>22</v>
      </c>
      <c r="P3" s="359"/>
    </row>
    <row r="4" spans="1:16" ht="11.25">
      <c r="A4" s="359"/>
      <c r="B4" s="359"/>
      <c r="C4" s="359" t="s">
        <v>13</v>
      </c>
      <c r="D4" s="359"/>
      <c r="E4" s="359" t="s">
        <v>14</v>
      </c>
      <c r="F4" s="359"/>
      <c r="G4" s="359" t="s">
        <v>15</v>
      </c>
      <c r="H4" s="359"/>
      <c r="I4" s="8"/>
      <c r="J4" s="359" t="s">
        <v>16</v>
      </c>
      <c r="K4" s="359"/>
      <c r="L4" s="359"/>
      <c r="M4" s="359" t="s">
        <v>20</v>
      </c>
      <c r="N4" s="359"/>
      <c r="O4" s="359"/>
      <c r="P4" s="359"/>
    </row>
    <row r="5" spans="1:16" ht="11.25">
      <c r="A5" s="359"/>
      <c r="B5" s="359"/>
      <c r="C5" s="359"/>
      <c r="D5" s="359"/>
      <c r="E5" s="359"/>
      <c r="F5" s="359"/>
      <c r="G5" s="359"/>
      <c r="H5" s="359"/>
      <c r="I5" s="8"/>
      <c r="J5" s="359"/>
      <c r="K5" s="359"/>
      <c r="L5" s="359"/>
      <c r="M5" s="359"/>
      <c r="N5" s="359"/>
      <c r="O5" s="359"/>
      <c r="P5" s="359"/>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360" t="s">
        <v>3</v>
      </c>
      <c r="B27" s="360"/>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sheetProtection/>
  <mergeCells count="11">
    <mergeCell ref="O3:P5"/>
    <mergeCell ref="C4:D5"/>
    <mergeCell ref="E4:F5"/>
    <mergeCell ref="G4:H5"/>
    <mergeCell ref="A27:B27"/>
    <mergeCell ref="C3:J3"/>
    <mergeCell ref="K3:L5"/>
    <mergeCell ref="M4:N5"/>
    <mergeCell ref="M3:N3"/>
    <mergeCell ref="A3:B5"/>
    <mergeCell ref="J4:J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2－2申告所得税</dc:title>
  <dc:subject/>
  <dc:creator>国税庁</dc:creator>
  <cp:keywords/>
  <dc:description/>
  <cp:lastModifiedBy>国税庁</cp:lastModifiedBy>
  <cp:lastPrinted>2011-07-13T02:10:19Z</cp:lastPrinted>
  <dcterms:created xsi:type="dcterms:W3CDTF">2003-07-09T01:05:10Z</dcterms:created>
  <dcterms:modified xsi:type="dcterms:W3CDTF">2011-07-13T02:10:31Z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