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<sst xmlns="http://schemas.openxmlformats.org/spreadsheetml/2006/main" count="87" uniqueCount="74">
  <si>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</si>
  <si>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</si>
  <si>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</si>
  <si>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</si>
  <si>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</si>
  <si>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</si>
  <si>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</si>
  <si>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</si>
  <si>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</si>
  <si>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</si>
  <si>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</si>
  <si>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</si>
  <si>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</si>
  <si>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</si>
  <si>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</si>
  <si>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</si>
  <si>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</si>
  <si>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</si>
  <si>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</si>
  <si>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</si>
  <si>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</si>
  <si>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</si>
  <si>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</si>
  <si>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</si>
  <si>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</si>
  <si>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</si>
  <si>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</si>
  <si>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</si>
  <si>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</si>
  <si>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</si>
  <si>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</si>
  <si>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</si>
  <si>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</si>
  <si>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</si>
  <si>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</si>
  <si>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</si>
  <si>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</si>
  <si>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</si>
  <si>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</si>
  <si>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</si>
  <si>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</si>
  <si>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</si>
  <si>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</si>
  <si>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</si>
  <si>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</si>
  <si>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</si>
  <si>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</si>
  <si>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</si>
  <si>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</si>
  <si>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</si>
  <si>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</si>
  <si>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</si>
  <si>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</si>
  <si>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</si>
  <si>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</si>
  <si>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</si>
  <si>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</si>
  <si>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</si>
  <si>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</si>
  <si>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</si>
  <si>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</si>
  <si>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</si>
  <si>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</si>
  <si>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</si>
  <si>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</si>
  <si>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電　話：(代)03(3581)4161　内線3438</t>
  </si>
  <si>
    <t>イタリア</t>
  </si>
  <si>
    <t>オランダ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</si>
  <si>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（平成25年11月）</t>
    </r>
  </si>
  <si>
    <t>平成25年11月分</t>
  </si>
  <si>
    <t>平成25年１～11月累計</t>
  </si>
  <si>
    <t>２　順位は、平成25年１～11月の累計輸出数量が多い順としている。</t>
  </si>
  <si>
    <t>フィリピン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</si>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</sst>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thin"/>
      <right style="dashed">
        <color theme="0" tint="-0.24997000396251678"/>
      </right>
      <top style="thin"/>
      <bottom style="hair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54" fillId="0" borderId="25" xfId="0" applyFont="1" applyFill="1" applyBorder="1" applyAlignment="1">
      <alignment horizontal="right" vertical="center"/>
    </xf>
    <xf numFmtId="38" fontId="51" fillId="0" borderId="26" xfId="114" applyFont="1" applyFill="1" applyBorder="1" applyAlignment="1">
      <alignment vertical="center"/>
    </xf>
    <xf numFmtId="38" fontId="51" fillId="0" borderId="27" xfId="114" applyFont="1" applyFill="1" applyBorder="1" applyAlignment="1">
      <alignment vertical="center"/>
    </xf>
    <xf numFmtId="177" fontId="51" fillId="0" borderId="28" xfId="114" applyNumberFormat="1" applyFont="1" applyFill="1" applyBorder="1" applyAlignment="1">
      <alignment horizontal="right" vertical="center"/>
    </xf>
    <xf numFmtId="177" fontId="51" fillId="0" borderId="29" xfId="114" applyNumberFormat="1" applyFont="1" applyFill="1" applyBorder="1" applyAlignment="1">
      <alignment vertical="center"/>
    </xf>
    <xf numFmtId="177" fontId="51" fillId="0" borderId="30" xfId="114" applyNumberFormat="1" applyFont="1" applyFill="1" applyBorder="1" applyAlignment="1">
      <alignment vertical="center"/>
    </xf>
    <xf numFmtId="177" fontId="51" fillId="0" borderId="31" xfId="114" applyNumberFormat="1" applyFont="1" applyFill="1" applyBorder="1" applyAlignment="1">
      <alignment vertical="center"/>
    </xf>
    <xf numFmtId="0" fontId="51" fillId="33" borderId="32" xfId="0" applyFont="1" applyFill="1" applyBorder="1" applyAlignment="1">
      <alignment horizontal="center" vertical="center"/>
    </xf>
    <xf numFmtId="38" fontId="51" fillId="33" borderId="33" xfId="114" applyFont="1" applyFill="1" applyBorder="1" applyAlignment="1">
      <alignment vertical="center"/>
    </xf>
    <xf numFmtId="177" fontId="51" fillId="33" borderId="34" xfId="114" applyNumberFormat="1" applyFont="1" applyFill="1" applyBorder="1" applyAlignment="1">
      <alignment horizontal="right" vertical="center"/>
    </xf>
    <xf numFmtId="177" fontId="51" fillId="33" borderId="35" xfId="114" applyNumberFormat="1" applyFont="1" applyFill="1" applyBorder="1" applyAlignment="1">
      <alignment vertical="center"/>
    </xf>
    <xf numFmtId="38" fontId="51" fillId="33" borderId="36" xfId="114" applyFont="1" applyFill="1" applyBorder="1" applyAlignment="1">
      <alignment vertical="center"/>
    </xf>
    <xf numFmtId="177" fontId="51" fillId="33" borderId="28" xfId="114" applyNumberFormat="1" applyFont="1" applyFill="1" applyBorder="1" applyAlignment="1">
      <alignment vertical="center"/>
    </xf>
    <xf numFmtId="38" fontId="51" fillId="33" borderId="37" xfId="114" applyFont="1" applyFill="1" applyBorder="1" applyAlignment="1">
      <alignment vertical="center"/>
    </xf>
    <xf numFmtId="177" fontId="51" fillId="33" borderId="38" xfId="114" applyNumberFormat="1" applyFont="1" applyFill="1" applyBorder="1" applyAlignment="1">
      <alignment vertical="center"/>
    </xf>
    <xf numFmtId="177" fontId="51" fillId="33" borderId="39" xfId="114" applyNumberFormat="1" applyFont="1" applyFill="1" applyBorder="1" applyAlignment="1">
      <alignment vertical="center"/>
    </xf>
    <xf numFmtId="0" fontId="51" fillId="33" borderId="40" xfId="0" applyFont="1" applyFill="1" applyBorder="1" applyAlignment="1">
      <alignment horizontal="center" vertical="center"/>
    </xf>
    <xf numFmtId="38" fontId="51" fillId="33" borderId="41" xfId="114" applyFont="1" applyFill="1" applyBorder="1" applyAlignment="1">
      <alignment vertical="center"/>
    </xf>
    <xf numFmtId="177" fontId="51" fillId="33" borderId="42" xfId="114" applyNumberFormat="1" applyFont="1" applyFill="1" applyBorder="1" applyAlignment="1">
      <alignment horizontal="right" vertical="center"/>
    </xf>
    <xf numFmtId="177" fontId="51" fillId="33" borderId="43" xfId="114" applyNumberFormat="1" applyFont="1" applyFill="1" applyBorder="1" applyAlignment="1">
      <alignment vertical="center"/>
    </xf>
    <xf numFmtId="177" fontId="51" fillId="33" borderId="44" xfId="114" applyNumberFormat="1" applyFont="1" applyFill="1" applyBorder="1" applyAlignment="1">
      <alignment vertical="center"/>
    </xf>
    <xf numFmtId="177" fontId="51" fillId="33" borderId="43" xfId="114" applyNumberFormat="1" applyFont="1" applyFill="1" applyBorder="1" applyAlignment="1">
      <alignment horizontal="right" vertical="center"/>
    </xf>
    <xf numFmtId="177" fontId="51" fillId="33" borderId="44" xfId="114" applyNumberFormat="1" applyFont="1" applyFill="1" applyBorder="1" applyAlignment="1">
      <alignment horizontal="right" vertical="center"/>
    </xf>
    <xf numFmtId="0" fontId="51" fillId="33" borderId="45" xfId="0" applyFont="1" applyFill="1" applyBorder="1" applyAlignment="1">
      <alignment horizontal="center" vertical="center"/>
    </xf>
    <xf numFmtId="38" fontId="51" fillId="33" borderId="46" xfId="114" applyFont="1" applyFill="1" applyBorder="1" applyAlignment="1">
      <alignment vertical="center"/>
    </xf>
    <xf numFmtId="177" fontId="51" fillId="33" borderId="47" xfId="114" applyNumberFormat="1" applyFont="1" applyFill="1" applyBorder="1" applyAlignment="1">
      <alignment horizontal="right" vertical="center"/>
    </xf>
    <xf numFmtId="177" fontId="51" fillId="33" borderId="48" xfId="114" applyNumberFormat="1" applyFont="1" applyFill="1" applyBorder="1" applyAlignment="1">
      <alignment horizontal="right" vertical="center"/>
    </xf>
    <xf numFmtId="177" fontId="51" fillId="33" borderId="49" xfId="114" applyNumberFormat="1" applyFont="1" applyFill="1" applyBorder="1" applyAlignment="1">
      <alignment horizontal="right" vertical="center"/>
    </xf>
    <xf numFmtId="0" fontId="51" fillId="0" borderId="50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31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5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5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1" sqref="Q11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9.140625" style="15" bestFit="1" customWidth="1"/>
    <col min="5" max="5" width="9.00390625" style="15" bestFit="1" customWidth="1"/>
    <col min="6" max="6" width="7.140625" style="15" customWidth="1"/>
    <col min="7" max="7" width="9.140625" style="15" bestFit="1" customWidth="1"/>
    <col min="8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0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1"/>
    </row>
    <row r="3" ht="14.25" customHeight="1"/>
    <row r="4" spans="1:13" ht="27.75" customHeight="1">
      <c r="A4" s="82" t="s">
        <v>23</v>
      </c>
      <c r="B4" s="85" t="s">
        <v>61</v>
      </c>
      <c r="C4" s="86" t="s">
        <v>69</v>
      </c>
      <c r="D4" s="87"/>
      <c r="E4" s="87"/>
      <c r="F4" s="87"/>
      <c r="G4" s="87"/>
      <c r="H4" s="88"/>
      <c r="I4" s="86" t="s">
        <v>70</v>
      </c>
      <c r="J4" s="87"/>
      <c r="K4" s="87"/>
      <c r="L4" s="88"/>
      <c r="M4" s="17"/>
    </row>
    <row r="5" spans="1:13" s="19" customFormat="1" ht="15.75" customHeight="1">
      <c r="A5" s="83"/>
      <c r="B5" s="83"/>
      <c r="C5" s="89" t="s">
        <v>36</v>
      </c>
      <c r="D5" s="90"/>
      <c r="E5" s="91"/>
      <c r="F5" s="92" t="s">
        <v>37</v>
      </c>
      <c r="G5" s="90"/>
      <c r="H5" s="93"/>
      <c r="I5" s="94" t="s">
        <v>36</v>
      </c>
      <c r="J5" s="95"/>
      <c r="K5" s="96" t="s">
        <v>37</v>
      </c>
      <c r="L5" s="97"/>
      <c r="M5" s="18"/>
    </row>
    <row r="6" spans="1:13" s="19" customFormat="1" ht="23.25" customHeight="1">
      <c r="A6" s="83"/>
      <c r="B6" s="83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4"/>
      <c r="B7" s="84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55" t="s">
        <v>45</v>
      </c>
      <c r="C8" s="56">
        <v>2171</v>
      </c>
      <c r="D8" s="57">
        <v>2.2517597235875546</v>
      </c>
      <c r="E8" s="58">
        <v>1.0404852887271472</v>
      </c>
      <c r="F8" s="59">
        <v>351</v>
      </c>
      <c r="G8" s="60">
        <v>1.6327831679119735</v>
      </c>
      <c r="H8" s="58">
        <v>1.0070934588278453</v>
      </c>
      <c r="I8" s="61">
        <v>28806</v>
      </c>
      <c r="J8" s="62">
        <v>0.40087012368013636</v>
      </c>
      <c r="K8" s="59">
        <v>4109</v>
      </c>
      <c r="L8" s="63">
        <v>0.1783943522789084</v>
      </c>
      <c r="M8" s="40" t="s">
        <v>2</v>
      </c>
      <c r="N8" s="12">
        <v>2558845</v>
      </c>
      <c r="O8" s="12">
        <v>537925</v>
      </c>
    </row>
    <row r="9" spans="1:15" s="19" customFormat="1" ht="27" customHeight="1">
      <c r="A9" s="41">
        <v>2</v>
      </c>
      <c r="B9" s="64" t="s">
        <v>46</v>
      </c>
      <c r="C9" s="65">
        <v>1018</v>
      </c>
      <c r="D9" s="66">
        <v>1.221366590195721</v>
      </c>
      <c r="E9" s="67">
        <v>0.9983924516828255</v>
      </c>
      <c r="F9" s="59">
        <v>300</v>
      </c>
      <c r="G9" s="68">
        <v>1.4310609894674522</v>
      </c>
      <c r="H9" s="67">
        <v>1.2344423119692265</v>
      </c>
      <c r="I9" s="61">
        <v>12246</v>
      </c>
      <c r="J9" s="62">
        <v>0.1704215561779185</v>
      </c>
      <c r="K9" s="59">
        <v>2591</v>
      </c>
      <c r="L9" s="63">
        <v>0.11249136434249808</v>
      </c>
      <c r="M9" s="40" t="s">
        <v>3</v>
      </c>
      <c r="N9" s="12">
        <v>1635530</v>
      </c>
      <c r="O9" s="12">
        <v>1005652</v>
      </c>
    </row>
    <row r="10" spans="1:15" s="19" customFormat="1" ht="27" customHeight="1">
      <c r="A10" s="41">
        <v>3</v>
      </c>
      <c r="B10" s="64" t="s">
        <v>47</v>
      </c>
      <c r="C10" s="65">
        <v>1077</v>
      </c>
      <c r="D10" s="66">
        <v>1.5765051029739914</v>
      </c>
      <c r="E10" s="67">
        <v>1.4505004079192885</v>
      </c>
      <c r="F10" s="59">
        <v>459</v>
      </c>
      <c r="G10" s="68">
        <v>1.250082455848641</v>
      </c>
      <c r="H10" s="67">
        <v>0.896647121733197</v>
      </c>
      <c r="I10" s="61">
        <v>9311</v>
      </c>
      <c r="J10" s="62">
        <v>0.12956932871779706</v>
      </c>
      <c r="K10" s="59">
        <v>5469</v>
      </c>
      <c r="L10" s="63">
        <v>0.2374459040880561</v>
      </c>
      <c r="M10" s="40" t="s">
        <v>4</v>
      </c>
      <c r="N10" s="12">
        <v>1608197</v>
      </c>
      <c r="O10" s="12">
        <v>476009</v>
      </c>
    </row>
    <row r="11" spans="1:15" s="19" customFormat="1" ht="27" customHeight="1">
      <c r="A11" s="41">
        <v>4</v>
      </c>
      <c r="B11" s="64" t="s">
        <v>48</v>
      </c>
      <c r="C11" s="65">
        <v>319</v>
      </c>
      <c r="D11" s="66">
        <v>0.8480857963667539</v>
      </c>
      <c r="E11" s="67">
        <v>0.7869387876107725</v>
      </c>
      <c r="F11" s="59">
        <v>270</v>
      </c>
      <c r="G11" s="68">
        <v>1.3497191714305738</v>
      </c>
      <c r="H11" s="67">
        <v>0.9344886147021108</v>
      </c>
      <c r="I11" s="61">
        <v>3874</v>
      </c>
      <c r="J11" s="62">
        <v>0.05391272461600014</v>
      </c>
      <c r="K11" s="59">
        <v>2475</v>
      </c>
      <c r="L11" s="63">
        <v>0.10745265111266428</v>
      </c>
      <c r="M11" s="40" t="s">
        <v>5</v>
      </c>
      <c r="N11" s="12">
        <v>961057</v>
      </c>
      <c r="O11" s="12">
        <v>504651</v>
      </c>
    </row>
    <row r="12" spans="1:15" s="19" customFormat="1" ht="27" customHeight="1">
      <c r="A12" s="41">
        <v>5</v>
      </c>
      <c r="B12" s="64" t="s">
        <v>50</v>
      </c>
      <c r="C12" s="65">
        <v>512</v>
      </c>
      <c r="D12" s="66">
        <v>1.4794928532636955</v>
      </c>
      <c r="E12" s="67">
        <v>1.3327582393275823</v>
      </c>
      <c r="F12" s="59">
        <v>101</v>
      </c>
      <c r="G12" s="68">
        <v>1.6754849209512421</v>
      </c>
      <c r="H12" s="67">
        <v>1.363502446144282</v>
      </c>
      <c r="I12" s="61">
        <v>3168</v>
      </c>
      <c r="J12" s="62">
        <v>0.04408646128689965</v>
      </c>
      <c r="K12" s="59">
        <v>744</v>
      </c>
      <c r="L12" s="63">
        <v>0.03229350603331435</v>
      </c>
      <c r="M12" s="40" t="s">
        <v>7</v>
      </c>
      <c r="N12" s="12">
        <v>322239</v>
      </c>
      <c r="O12" s="12">
        <v>63897</v>
      </c>
    </row>
    <row r="13" spans="1:15" s="19" customFormat="1" ht="27" customHeight="1">
      <c r="A13" s="41">
        <v>6</v>
      </c>
      <c r="B13" s="64" t="s">
        <v>49</v>
      </c>
      <c r="C13" s="65">
        <v>283</v>
      </c>
      <c r="D13" s="66">
        <v>0.914286083106355</v>
      </c>
      <c r="E13" s="67">
        <v>1.1153682619171352</v>
      </c>
      <c r="F13" s="59">
        <v>117</v>
      </c>
      <c r="G13" s="68">
        <v>0.9502234814253963</v>
      </c>
      <c r="H13" s="67">
        <v>1.0171241830065358</v>
      </c>
      <c r="I13" s="61">
        <v>3154</v>
      </c>
      <c r="J13" s="62">
        <v>0.04389846747960408</v>
      </c>
      <c r="K13" s="59">
        <v>1238</v>
      </c>
      <c r="L13" s="63">
        <v>0.053762945563133435</v>
      </c>
      <c r="M13" s="40" t="s">
        <v>6</v>
      </c>
      <c r="N13" s="12">
        <v>485758</v>
      </c>
      <c r="O13" s="12">
        <v>214460</v>
      </c>
    </row>
    <row r="14" spans="1:15" s="19" customFormat="1" ht="27" customHeight="1">
      <c r="A14" s="41">
        <v>7</v>
      </c>
      <c r="B14" s="64" t="s">
        <v>51</v>
      </c>
      <c r="C14" s="65">
        <v>225</v>
      </c>
      <c r="D14" s="66">
        <v>1.45031836461126</v>
      </c>
      <c r="E14" s="67">
        <v>0.9585802093139155</v>
      </c>
      <c r="F14" s="59">
        <v>146</v>
      </c>
      <c r="G14" s="68">
        <v>1.8664147474850636</v>
      </c>
      <c r="H14" s="67">
        <v>1.0831876240998133</v>
      </c>
      <c r="I14" s="61">
        <v>2376</v>
      </c>
      <c r="J14" s="62">
        <v>0.03307026632108129</v>
      </c>
      <c r="K14" s="59">
        <v>1292</v>
      </c>
      <c r="L14" s="63">
        <v>0.056074325719743766</v>
      </c>
      <c r="M14" s="40" t="s">
        <v>8</v>
      </c>
      <c r="N14" s="12">
        <v>450561</v>
      </c>
      <c r="O14" s="12">
        <v>92538</v>
      </c>
    </row>
    <row r="15" spans="1:15" s="19" customFormat="1" ht="27" customHeight="1">
      <c r="A15" s="41">
        <v>8</v>
      </c>
      <c r="B15" s="64" t="s">
        <v>52</v>
      </c>
      <c r="C15" s="65">
        <v>228</v>
      </c>
      <c r="D15" s="66">
        <v>2.1001094544752164</v>
      </c>
      <c r="E15" s="67">
        <v>1.1255514968672513</v>
      </c>
      <c r="F15" s="59">
        <v>59</v>
      </c>
      <c r="G15" s="68">
        <v>2.214996982498491</v>
      </c>
      <c r="H15" s="67">
        <v>0.6974181135840004</v>
      </c>
      <c r="I15" s="61">
        <v>1879</v>
      </c>
      <c r="J15" s="62">
        <v>0.026144818828604727</v>
      </c>
      <c r="K15" s="59">
        <v>577</v>
      </c>
      <c r="L15" s="63">
        <v>0.025061282615412607</v>
      </c>
      <c r="M15" s="40" t="s">
        <v>9</v>
      </c>
      <c r="N15" s="12">
        <v>950766</v>
      </c>
      <c r="O15" s="12">
        <v>231399</v>
      </c>
    </row>
    <row r="16" spans="1:15" s="19" customFormat="1" ht="27" customHeight="1">
      <c r="A16" s="41">
        <v>9</v>
      </c>
      <c r="B16" s="64" t="s">
        <v>53</v>
      </c>
      <c r="C16" s="65">
        <v>114</v>
      </c>
      <c r="D16" s="66">
        <v>3.7346089577667834</v>
      </c>
      <c r="E16" s="67">
        <v>1.3300350058343058</v>
      </c>
      <c r="F16" s="59">
        <v>42</v>
      </c>
      <c r="G16" s="68">
        <v>3.243154352149304</v>
      </c>
      <c r="H16" s="67">
        <v>1.3669804629569926</v>
      </c>
      <c r="I16" s="61">
        <v>964</v>
      </c>
      <c r="J16" s="62">
        <v>0.013409222954754989</v>
      </c>
      <c r="K16" s="59">
        <v>365</v>
      </c>
      <c r="L16" s="63">
        <v>0.01584007402668168</v>
      </c>
      <c r="M16" s="42" t="s">
        <v>10</v>
      </c>
      <c r="N16" s="12">
        <v>191772</v>
      </c>
      <c r="O16" s="12">
        <v>21849</v>
      </c>
    </row>
    <row r="17" spans="1:15" s="19" customFormat="1" ht="27" customHeight="1">
      <c r="A17" s="41">
        <v>10</v>
      </c>
      <c r="B17" s="64" t="s">
        <v>54</v>
      </c>
      <c r="C17" s="65">
        <v>52</v>
      </c>
      <c r="D17" s="66">
        <v>0.8779906731549068</v>
      </c>
      <c r="E17" s="67">
        <v>0.7013781095198888</v>
      </c>
      <c r="F17" s="59">
        <v>27</v>
      </c>
      <c r="G17" s="68">
        <v>1.0741234606635814</v>
      </c>
      <c r="H17" s="67">
        <v>0.9699674174812296</v>
      </c>
      <c r="I17" s="61">
        <v>732</v>
      </c>
      <c r="J17" s="62">
        <v>0.01019131281855028</v>
      </c>
      <c r="K17" s="59">
        <v>332</v>
      </c>
      <c r="L17" s="63">
        <v>0.014426502691234038</v>
      </c>
      <c r="M17" s="40" t="s">
        <v>11</v>
      </c>
      <c r="N17" s="12">
        <v>176754</v>
      </c>
      <c r="O17" s="12">
        <v>63034</v>
      </c>
    </row>
    <row r="18" spans="1:15" s="19" customFormat="1" ht="27" customHeight="1">
      <c r="A18" s="41">
        <v>11</v>
      </c>
      <c r="B18" s="64" t="s">
        <v>63</v>
      </c>
      <c r="C18" s="65">
        <v>62</v>
      </c>
      <c r="D18" s="66">
        <v>0.6124824422682134</v>
      </c>
      <c r="E18" s="69">
        <v>1.0844536426720466</v>
      </c>
      <c r="F18" s="59">
        <v>90</v>
      </c>
      <c r="G18" s="70">
        <v>0.520560254619028</v>
      </c>
      <c r="H18" s="69">
        <v>0.8383720495966537</v>
      </c>
      <c r="I18" s="61">
        <v>659</v>
      </c>
      <c r="J18" s="62">
        <v>0.0091644928418599</v>
      </c>
      <c r="K18" s="59">
        <v>1096</v>
      </c>
      <c r="L18" s="63">
        <v>0.04757913535713971</v>
      </c>
      <c r="M18" s="40" t="s">
        <v>13</v>
      </c>
      <c r="N18" s="12">
        <v>64666</v>
      </c>
      <c r="O18" s="12">
        <v>50176</v>
      </c>
    </row>
    <row r="19" spans="1:15" s="19" customFormat="1" ht="27" customHeight="1">
      <c r="A19" s="41">
        <v>12</v>
      </c>
      <c r="B19" s="64" t="s">
        <v>59</v>
      </c>
      <c r="C19" s="65">
        <v>51</v>
      </c>
      <c r="D19" s="66">
        <v>1.2128507427493516</v>
      </c>
      <c r="E19" s="67">
        <v>0.8620244679068209</v>
      </c>
      <c r="F19" s="59">
        <v>7</v>
      </c>
      <c r="G19" s="68">
        <v>1.171181848967152</v>
      </c>
      <c r="H19" s="67">
        <v>0.8277884155098133</v>
      </c>
      <c r="I19" s="61">
        <v>636</v>
      </c>
      <c r="J19" s="62">
        <v>0.008851489902064814</v>
      </c>
      <c r="K19" s="59">
        <v>94</v>
      </c>
      <c r="L19" s="63">
        <v>0.0040779535967423956</v>
      </c>
      <c r="M19" s="40" t="s">
        <v>14</v>
      </c>
      <c r="N19" s="12">
        <v>128689</v>
      </c>
      <c r="O19" s="12">
        <v>60822</v>
      </c>
    </row>
    <row r="20" spans="1:15" s="19" customFormat="1" ht="27" customHeight="1">
      <c r="A20" s="41">
        <v>13</v>
      </c>
      <c r="B20" s="64" t="s">
        <v>57</v>
      </c>
      <c r="C20" s="65">
        <v>136</v>
      </c>
      <c r="D20" s="66">
        <v>0.9368114220192992</v>
      </c>
      <c r="E20" s="67">
        <v>1.8729371797881595</v>
      </c>
      <c r="F20" s="59">
        <v>28</v>
      </c>
      <c r="G20" s="68">
        <v>0.7473522151142729</v>
      </c>
      <c r="H20" s="67">
        <v>1.9173930809043858</v>
      </c>
      <c r="I20" s="61">
        <v>586</v>
      </c>
      <c r="J20" s="62">
        <v>0.008154093969071269</v>
      </c>
      <c r="K20" s="59">
        <v>127</v>
      </c>
      <c r="L20" s="63">
        <v>0.005503463879279966</v>
      </c>
      <c r="M20" s="40" t="s">
        <v>15</v>
      </c>
      <c r="N20" s="12">
        <v>65585</v>
      </c>
      <c r="O20" s="12">
        <v>11607</v>
      </c>
    </row>
    <row r="21" spans="1:15" s="19" customFormat="1" ht="27" customHeight="1">
      <c r="A21" s="41">
        <v>14</v>
      </c>
      <c r="B21" s="64" t="s">
        <v>56</v>
      </c>
      <c r="C21" s="65">
        <v>57</v>
      </c>
      <c r="D21" s="66">
        <v>2.4207552016439764</v>
      </c>
      <c r="E21" s="67">
        <v>1.1154202749886573</v>
      </c>
      <c r="F21" s="59">
        <v>32</v>
      </c>
      <c r="G21" s="68">
        <v>0.8382318788222848</v>
      </c>
      <c r="H21" s="67">
        <v>0.43245114223334574</v>
      </c>
      <c r="I21" s="61">
        <v>579</v>
      </c>
      <c r="J21" s="62">
        <v>0.00806132864821612</v>
      </c>
      <c r="K21" s="59">
        <v>772</v>
      </c>
      <c r="L21" s="63">
        <v>0.03350216162234575</v>
      </c>
      <c r="M21" s="40" t="s">
        <v>12</v>
      </c>
      <c r="N21" s="12">
        <v>204171</v>
      </c>
      <c r="O21" s="12">
        <v>165964</v>
      </c>
    </row>
    <row r="22" spans="1:15" s="19" customFormat="1" ht="27" customHeight="1">
      <c r="A22" s="41">
        <v>15</v>
      </c>
      <c r="B22" s="64" t="s">
        <v>64</v>
      </c>
      <c r="C22" s="65">
        <v>46</v>
      </c>
      <c r="D22" s="66">
        <v>1.3658141316518357</v>
      </c>
      <c r="E22" s="67">
        <v>0.7566107338730739</v>
      </c>
      <c r="F22" s="59">
        <v>34</v>
      </c>
      <c r="G22" s="68">
        <v>1.2625494257202035</v>
      </c>
      <c r="H22" s="67">
        <v>0.6588908104708749</v>
      </c>
      <c r="I22" s="61">
        <v>455</v>
      </c>
      <c r="J22" s="62">
        <v>0.006333786769182598</v>
      </c>
      <c r="K22" s="59">
        <v>351</v>
      </c>
      <c r="L22" s="63">
        <v>0.015238307678996183</v>
      </c>
      <c r="M22" s="40" t="s">
        <v>17</v>
      </c>
      <c r="N22" s="12">
        <v>76943</v>
      </c>
      <c r="O22" s="12">
        <v>17152</v>
      </c>
    </row>
    <row r="23" spans="1:15" s="19" customFormat="1" ht="27" customHeight="1">
      <c r="A23" s="41">
        <v>16</v>
      </c>
      <c r="B23" s="64" t="s">
        <v>55</v>
      </c>
      <c r="C23" s="65">
        <v>49</v>
      </c>
      <c r="D23" s="66">
        <v>1.3347105206308059</v>
      </c>
      <c r="E23" s="69">
        <v>1.415597433841219</v>
      </c>
      <c r="F23" s="59">
        <v>33</v>
      </c>
      <c r="G23" s="68">
        <v>1.3342401088130575</v>
      </c>
      <c r="H23" s="69">
        <v>1.4219569388190152</v>
      </c>
      <c r="I23" s="61">
        <v>346</v>
      </c>
      <c r="J23" s="62">
        <v>0.00482118044079531</v>
      </c>
      <c r="K23" s="59">
        <v>236</v>
      </c>
      <c r="L23" s="63">
        <v>0.010238797609970401</v>
      </c>
      <c r="M23" s="40" t="s">
        <v>16</v>
      </c>
      <c r="N23" s="12">
        <v>76308</v>
      </c>
      <c r="O23" s="12">
        <v>19208</v>
      </c>
    </row>
    <row r="24" spans="1:15" s="19" customFormat="1" ht="27" customHeight="1">
      <c r="A24" s="41">
        <v>17</v>
      </c>
      <c r="B24" s="64" t="s">
        <v>66</v>
      </c>
      <c r="C24" s="65">
        <v>50</v>
      </c>
      <c r="D24" s="66">
        <v>2.629470444656691</v>
      </c>
      <c r="E24" s="69" t="s">
        <v>73</v>
      </c>
      <c r="F24" s="59">
        <v>21</v>
      </c>
      <c r="G24" s="68">
        <v>3.850476012693672</v>
      </c>
      <c r="H24" s="70" t="s">
        <v>73</v>
      </c>
      <c r="I24" s="61">
        <v>250</v>
      </c>
      <c r="J24" s="62">
        <v>0.0034843634212952494</v>
      </c>
      <c r="K24" s="59">
        <v>79</v>
      </c>
      <c r="L24" s="63">
        <v>0.0034274763449299874</v>
      </c>
      <c r="M24" s="40" t="s">
        <v>18</v>
      </c>
      <c r="N24" s="12">
        <v>85406</v>
      </c>
      <c r="O24" s="12">
        <v>40524</v>
      </c>
    </row>
    <row r="25" spans="1:15" s="19" customFormat="1" ht="27" customHeight="1">
      <c r="A25" s="41">
        <v>18</v>
      </c>
      <c r="B25" s="64" t="s">
        <v>58</v>
      </c>
      <c r="C25" s="65">
        <v>4</v>
      </c>
      <c r="D25" s="66">
        <v>0.25734953703703706</v>
      </c>
      <c r="E25" s="69" t="s">
        <v>73</v>
      </c>
      <c r="F25" s="59">
        <v>4</v>
      </c>
      <c r="G25" s="70">
        <v>1.068267674042094</v>
      </c>
      <c r="H25" s="69" t="s">
        <v>73</v>
      </c>
      <c r="I25" s="61">
        <v>241</v>
      </c>
      <c r="J25" s="62">
        <v>0.0033554160070972568</v>
      </c>
      <c r="K25" s="59">
        <v>221</v>
      </c>
      <c r="L25" s="63">
        <v>0.009596655913944417</v>
      </c>
      <c r="M25" s="40" t="s">
        <v>21</v>
      </c>
      <c r="N25" s="12">
        <v>71788</v>
      </c>
      <c r="O25" s="12">
        <v>48955</v>
      </c>
    </row>
    <row r="26" spans="1:15" s="19" customFormat="1" ht="27" customHeight="1">
      <c r="A26" s="41">
        <v>19</v>
      </c>
      <c r="B26" s="64" t="s">
        <v>67</v>
      </c>
      <c r="C26" s="65">
        <v>11</v>
      </c>
      <c r="D26" s="66">
        <v>0.426694302139142</v>
      </c>
      <c r="E26" s="69">
        <v>0.6427309142318567</v>
      </c>
      <c r="F26" s="59">
        <v>8</v>
      </c>
      <c r="G26" s="70">
        <v>0.5933010678343704</v>
      </c>
      <c r="H26" s="69">
        <v>1.6752711496746204</v>
      </c>
      <c r="I26" s="61">
        <v>231</v>
      </c>
      <c r="J26" s="62">
        <v>0.0032146537478038514</v>
      </c>
      <c r="K26" s="59">
        <v>144</v>
      </c>
      <c r="L26" s="63">
        <v>0.006261825798432282</v>
      </c>
      <c r="M26" s="40" t="s">
        <v>19</v>
      </c>
      <c r="N26" s="12">
        <v>138854</v>
      </c>
      <c r="O26" s="12">
        <v>93782</v>
      </c>
    </row>
    <row r="27" spans="1:15" s="19" customFormat="1" ht="27" customHeight="1">
      <c r="A27" s="43">
        <v>20</v>
      </c>
      <c r="B27" s="71" t="s">
        <v>72</v>
      </c>
      <c r="C27" s="72">
        <v>27</v>
      </c>
      <c r="D27" s="73">
        <v>1.4006372372681022</v>
      </c>
      <c r="E27" s="74">
        <v>2.99966982170372</v>
      </c>
      <c r="F27" s="59">
        <v>10</v>
      </c>
      <c r="G27" s="75">
        <v>1.2159049581767487</v>
      </c>
      <c r="H27" s="74">
        <v>2.730737816498775</v>
      </c>
      <c r="I27" s="61">
        <v>225</v>
      </c>
      <c r="J27" s="62">
        <v>0.003124518586810931</v>
      </c>
      <c r="K27" s="59">
        <v>89</v>
      </c>
      <c r="L27" s="63">
        <v>0.003847379967671068</v>
      </c>
      <c r="M27" s="40" t="s">
        <v>20</v>
      </c>
      <c r="N27" s="12">
        <v>74030</v>
      </c>
      <c r="O27" s="12">
        <v>26552</v>
      </c>
    </row>
    <row r="28" spans="1:15" s="19" customFormat="1" ht="30" customHeight="1">
      <c r="A28" s="76" t="s">
        <v>39</v>
      </c>
      <c r="B28" s="77"/>
      <c r="C28" s="49">
        <v>6494</v>
      </c>
      <c r="D28" s="51">
        <v>1.4994705498246557</v>
      </c>
      <c r="E28" s="52">
        <v>1.1096511282985029</v>
      </c>
      <c r="F28" s="50">
        <v>2138</v>
      </c>
      <c r="G28" s="53">
        <v>1.292418024116776</v>
      </c>
      <c r="H28" s="52">
        <v>0.996025198740063</v>
      </c>
      <c r="I28" s="49">
        <v>70719</v>
      </c>
      <c r="J28" s="52">
        <v>0.9841396072155444</v>
      </c>
      <c r="K28" s="50">
        <v>22401</v>
      </c>
      <c r="L28" s="54">
        <v>0.9725160662410989</v>
      </c>
      <c r="M28" s="44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78" t="s">
        <v>40</v>
      </c>
      <c r="B29" s="79"/>
      <c r="C29" s="49">
        <v>6591</v>
      </c>
      <c r="D29" s="51">
        <v>1.482430884450961</v>
      </c>
      <c r="E29" s="52">
        <v>1.1042960717594155</v>
      </c>
      <c r="F29" s="50">
        <v>2203</v>
      </c>
      <c r="G29" s="53">
        <v>1.3031392887496251</v>
      </c>
      <c r="H29" s="52">
        <v>0.9892257228571095</v>
      </c>
      <c r="I29" s="49">
        <v>71859</v>
      </c>
      <c r="J29" s="52">
        <v>1</v>
      </c>
      <c r="K29" s="50">
        <v>23034</v>
      </c>
      <c r="L29" s="54">
        <v>1</v>
      </c>
      <c r="M29" s="44"/>
      <c r="N29" s="19">
        <v>10777336</v>
      </c>
      <c r="O29" s="19">
        <v>3919722</v>
      </c>
    </row>
    <row r="30" spans="1:13" s="19" customFormat="1" ht="18.75" customHeight="1">
      <c r="A30" s="48" t="s">
        <v>34</v>
      </c>
      <c r="B30" s="47" t="s">
        <v>35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5"/>
    </row>
    <row r="31" spans="1:2" ht="13.5">
      <c r="A31" s="12"/>
      <c r="B31" s="46" t="s">
        <v>71</v>
      </c>
    </row>
  </sheetData>
  <sheetProtection/>
  <mergeCells count="11">
    <mergeCell ref="K5:L5"/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</mergeCells>
  <printOptions/>
  <pageMargins left="0.5118110236220472" right="0.31496062992125984" top="0.7874015748031497" bottom="0.35433070866141736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62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60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65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国税庁</cp:lastModifiedBy>
  <cp:lastPrinted>2013-12-26T10:04:55Z</cp:lastPrinted>
  <dcterms:created xsi:type="dcterms:W3CDTF">2011-05-13T06:21:46Z</dcterms:created>
  <dcterms:modified xsi:type="dcterms:W3CDTF">2013-12-26T10:04:58Z</dcterms:modified>
  <cp:category/>
  <cp:version/>
  <cp:contentType/>
  <cp:contentStatus/>
</cp:coreProperties>
</file>