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491" windowWidth="16320" windowHeight="10515" activeTab="0"/>
  </bookViews>
  <sheets>
    <sheet name="上位20か国" sheetId="1" r:id="rId1"/>
    <sheet name="利用上の注意" sheetId="2" r:id="rId2"/>
  </sheet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<sst xmlns="http://schemas.openxmlformats.org/spreadsheetml/2006/main" count="85" uniqueCount="74">
  <si>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</si>
  <si>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</si>
  <si>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</si>
  <si>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</si>
  <si>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</si>
  <si>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</si>
  <si>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</si>
  <si>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</si>
  <si>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</si>
  <si>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</si>
  <si>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</si>
  <si>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</si>
  <si>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</si>
  <si>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</si>
  <si>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</si>
  <si>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</si>
  <si>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</si>
  <si>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</si>
  <si>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</si>
  <si>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</si>
  <si>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</si>
  <si>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</si>
  <si>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</si>
  <si>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</si>
  <si>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</si>
  <si>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</si>
  <si>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</si>
  <si>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</si>
  <si>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</si>
  <si>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</si>
  <si>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</si>
  <si>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</si>
  <si>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</si>
  <si>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</si>
  <si>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</si>
  <si>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</si>
  <si>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</si>
  <si>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</si>
  <si>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</si>
  <si>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</si>
  <si>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</si>
  <si>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</si>
  <si>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</si>
  <si>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</si>
  <si>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</si>
  <si>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</si>
  <si>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</si>
  <si>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</si>
  <si>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</si>
  <si>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</si>
  <si>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</si>
  <si>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</si>
  <si>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</si>
  <si>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</si>
  <si>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</si>
  <si>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</si>
  <si>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</si>
  <si>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</si>
  <si>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オランダ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</si>
  <si>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</si>
  <si>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</si>
  <si>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</si>
  <si>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</si>
  <si>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</si>
  <si>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</si>
  <si>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</si>
  <si>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フィリピン</t>
  </si>
  <si>
    <t>電　話：(代)03(3581)4161　内線3438</t>
  </si>
  <si>
    <t>イタリア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</si>
  <si>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（平成25年６月）</t>
    </r>
  </si>
  <si>
    <t>２　順位は、平成25年１～６月の累計輸出数量が多い順としている。</t>
  </si>
  <si>
    <t>平成25年６月分</t>
  </si>
  <si>
    <t>平成25年１～６月累計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</si>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</sst>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 style="hair"/>
      <right/>
      <top style="hair"/>
      <bottom/>
    </border>
    <border>
      <left/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 style="hair"/>
      <right style="dashed">
        <color theme="0" tint="-0.24997000396251678"/>
      </right>
      <top/>
      <bottom style="thin"/>
    </border>
    <border>
      <left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 style="dashed">
        <color theme="0" tint="-0.24997000396251678"/>
      </right>
      <top style="thin"/>
      <bottom style="hair"/>
    </border>
    <border>
      <left style="hair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/>
      <right style="dashed">
        <color theme="0" tint="-0.24997000396251678"/>
      </right>
      <top style="hair"/>
      <bottom style="hair"/>
    </border>
    <border>
      <left/>
      <right style="dashed">
        <color theme="0" tint="-0.24997000396251678"/>
      </right>
      <top style="hair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38" fontId="51" fillId="0" borderId="29" xfId="114" applyFont="1" applyBorder="1" applyAlignment="1">
      <alignment vertical="center"/>
    </xf>
    <xf numFmtId="38" fontId="51" fillId="0" borderId="30" xfId="114" applyFont="1" applyFill="1" applyBorder="1" applyAlignment="1">
      <alignment vertical="center"/>
    </xf>
    <xf numFmtId="38" fontId="51" fillId="0" borderId="31" xfId="114" applyFont="1" applyFill="1" applyBorder="1" applyAlignment="1">
      <alignment vertical="center"/>
    </xf>
    <xf numFmtId="38" fontId="51" fillId="0" borderId="32" xfId="114" applyFont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38" fontId="51" fillId="0" borderId="35" xfId="114" applyFont="1" applyBorder="1" applyAlignment="1">
      <alignment vertical="center"/>
    </xf>
    <xf numFmtId="177" fontId="51" fillId="0" borderId="36" xfId="114" applyNumberFormat="1" applyFont="1" applyFill="1" applyBorder="1" applyAlignment="1">
      <alignment horizontal="right" vertical="center"/>
    </xf>
    <xf numFmtId="177" fontId="51" fillId="0" borderId="37" xfId="114" applyNumberFormat="1" applyFont="1" applyFill="1" applyBorder="1" applyAlignment="1">
      <alignment vertical="center"/>
    </xf>
    <xf numFmtId="177" fontId="51" fillId="0" borderId="38" xfId="114" applyNumberFormat="1" applyFont="1" applyFill="1" applyBorder="1" applyAlignment="1">
      <alignment horizontal="right" vertical="center"/>
    </xf>
    <xf numFmtId="177" fontId="51" fillId="0" borderId="39" xfId="114" applyNumberFormat="1" applyFont="1" applyFill="1" applyBorder="1" applyAlignment="1">
      <alignment vertical="center"/>
    </xf>
    <xf numFmtId="177" fontId="51" fillId="0" borderId="39" xfId="114" applyNumberFormat="1" applyFont="1" applyFill="1" applyBorder="1" applyAlignment="1">
      <alignment horizontal="right" vertical="center"/>
    </xf>
    <xf numFmtId="177" fontId="51" fillId="0" borderId="40" xfId="114" applyNumberFormat="1" applyFont="1" applyFill="1" applyBorder="1" applyAlignment="1">
      <alignment horizontal="right" vertical="center"/>
    </xf>
    <xf numFmtId="177" fontId="51" fillId="0" borderId="41" xfId="114" applyNumberFormat="1" applyFont="1" applyFill="1" applyBorder="1" applyAlignment="1">
      <alignment horizontal="right" vertical="center"/>
    </xf>
    <xf numFmtId="177" fontId="51" fillId="0" borderId="42" xfId="114" applyNumberFormat="1" applyFont="1" applyFill="1" applyBorder="1" applyAlignment="1">
      <alignment horizontal="right" vertical="center"/>
    </xf>
    <xf numFmtId="177" fontId="51" fillId="0" borderId="43" xfId="114" applyNumberFormat="1" applyFont="1" applyFill="1" applyBorder="1" applyAlignment="1">
      <alignment vertical="center"/>
    </xf>
    <xf numFmtId="177" fontId="51" fillId="0" borderId="42" xfId="114" applyNumberFormat="1" applyFont="1" applyFill="1" applyBorder="1" applyAlignment="1">
      <alignment vertical="center"/>
    </xf>
    <xf numFmtId="177" fontId="51" fillId="0" borderId="44" xfId="114" applyNumberFormat="1" applyFont="1" applyFill="1" applyBorder="1" applyAlignment="1">
      <alignment vertical="center"/>
    </xf>
    <xf numFmtId="177" fontId="51" fillId="0" borderId="44" xfId="114" applyNumberFormat="1" applyFont="1" applyFill="1" applyBorder="1" applyAlignment="1">
      <alignment horizontal="right" vertical="center"/>
    </xf>
    <xf numFmtId="177" fontId="51" fillId="0" borderId="45" xfId="114" applyNumberFormat="1" applyFont="1" applyFill="1" applyBorder="1" applyAlignment="1">
      <alignment horizontal="right" vertical="center"/>
    </xf>
    <xf numFmtId="177" fontId="51" fillId="0" borderId="46" xfId="114" applyNumberFormat="1" applyFont="1" applyFill="1" applyBorder="1" applyAlignment="1">
      <alignment vertical="center"/>
    </xf>
    <xf numFmtId="177" fontId="51" fillId="0" borderId="47" xfId="114" applyNumberFormat="1" applyFont="1" applyFill="1" applyBorder="1" applyAlignment="1">
      <alignment vertical="center"/>
    </xf>
    <xf numFmtId="177" fontId="51" fillId="0" borderId="48" xfId="114" applyNumberFormat="1" applyFont="1" applyFill="1" applyBorder="1" applyAlignment="1">
      <alignment vertical="center"/>
    </xf>
    <xf numFmtId="177" fontId="51" fillId="0" borderId="49" xfId="114" applyNumberFormat="1" applyFont="1" applyFill="1" applyBorder="1" applyAlignment="1">
      <alignment vertical="center"/>
    </xf>
    <xf numFmtId="0" fontId="51" fillId="0" borderId="50" xfId="0" applyFont="1" applyFill="1" applyBorder="1" applyAlignment="1">
      <alignment horizontal="center" vertical="center" shrinkToFit="1"/>
    </xf>
    <xf numFmtId="0" fontId="51" fillId="0" borderId="49" xfId="0" applyFont="1" applyFill="1" applyBorder="1" applyAlignment="1">
      <alignment horizontal="center" vertical="center" shrinkToFit="1"/>
    </xf>
    <xf numFmtId="0" fontId="51" fillId="0" borderId="50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49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37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37" xfId="114" applyFont="1" applyFill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58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:B7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1"/>
    </row>
    <row r="3" ht="14.25" customHeight="1"/>
    <row r="4" spans="1:13" ht="27.75" customHeight="1">
      <c r="A4" s="82" t="s">
        <v>23</v>
      </c>
      <c r="B4" s="85" t="s">
        <v>62</v>
      </c>
      <c r="C4" s="86" t="s">
        <v>71</v>
      </c>
      <c r="D4" s="87"/>
      <c r="E4" s="87"/>
      <c r="F4" s="87"/>
      <c r="G4" s="87"/>
      <c r="H4" s="88"/>
      <c r="I4" s="86" t="s">
        <v>72</v>
      </c>
      <c r="J4" s="87"/>
      <c r="K4" s="87"/>
      <c r="L4" s="88"/>
      <c r="M4" s="17"/>
    </row>
    <row r="5" spans="1:13" s="19" customFormat="1" ht="15.75" customHeight="1">
      <c r="A5" s="83"/>
      <c r="B5" s="83"/>
      <c r="C5" s="89" t="s">
        <v>36</v>
      </c>
      <c r="D5" s="90"/>
      <c r="E5" s="91"/>
      <c r="F5" s="92" t="s">
        <v>37</v>
      </c>
      <c r="G5" s="90"/>
      <c r="H5" s="93"/>
      <c r="I5" s="94" t="s">
        <v>36</v>
      </c>
      <c r="J5" s="95"/>
      <c r="K5" s="96" t="s">
        <v>37</v>
      </c>
      <c r="L5" s="97"/>
      <c r="M5" s="18"/>
    </row>
    <row r="6" spans="1:13" s="19" customFormat="1" ht="23.25" customHeight="1">
      <c r="A6" s="83"/>
      <c r="B6" s="83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4"/>
      <c r="B7" s="84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2">
        <v>4037</v>
      </c>
      <c r="D8" s="59">
        <v>1.0222841225626742</v>
      </c>
      <c r="E8" s="60">
        <v>1.3811152925076975</v>
      </c>
      <c r="F8" s="53">
        <v>562</v>
      </c>
      <c r="G8" s="68">
        <v>1.1587628865979382</v>
      </c>
      <c r="H8" s="60">
        <v>1.357487922705314</v>
      </c>
      <c r="I8" s="54">
        <v>15147</v>
      </c>
      <c r="J8" s="73">
        <v>0.406816533720087</v>
      </c>
      <c r="K8" s="53">
        <v>2233</v>
      </c>
      <c r="L8" s="74">
        <v>0.1899132505528151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55">
        <v>1677</v>
      </c>
      <c r="D9" s="61">
        <v>1.3524193548387098</v>
      </c>
      <c r="E9" s="62">
        <v>1.2134587554269176</v>
      </c>
      <c r="F9" s="53">
        <v>277</v>
      </c>
      <c r="G9" s="69">
        <v>1.2764976958525345</v>
      </c>
      <c r="H9" s="62">
        <v>1.1169354838709677</v>
      </c>
      <c r="I9" s="54">
        <v>6833</v>
      </c>
      <c r="J9" s="73">
        <v>0.18351999570273683</v>
      </c>
      <c r="K9" s="53">
        <v>1366</v>
      </c>
      <c r="L9" s="74">
        <v>0.11617622044565402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55">
        <v>857</v>
      </c>
      <c r="D10" s="61">
        <v>0.7964684014869888</v>
      </c>
      <c r="E10" s="62">
        <v>1.1321003963011889</v>
      </c>
      <c r="F10" s="53">
        <v>529</v>
      </c>
      <c r="G10" s="69">
        <v>0.9760147601476015</v>
      </c>
      <c r="H10" s="62">
        <v>1.0975103734439835</v>
      </c>
      <c r="I10" s="54">
        <v>4702</v>
      </c>
      <c r="J10" s="73">
        <v>0.1262858217172938</v>
      </c>
      <c r="K10" s="53">
        <v>2842</v>
      </c>
      <c r="L10" s="74">
        <v>0.2417077734308556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55">
        <v>329</v>
      </c>
      <c r="D11" s="61">
        <v>0.875</v>
      </c>
      <c r="E11" s="62">
        <v>0.8612565445026178</v>
      </c>
      <c r="F11" s="53">
        <v>241</v>
      </c>
      <c r="G11" s="69">
        <v>0.964</v>
      </c>
      <c r="H11" s="62">
        <v>1.1367924528301887</v>
      </c>
      <c r="I11" s="54">
        <v>1906</v>
      </c>
      <c r="J11" s="73">
        <v>0.05119114763784815</v>
      </c>
      <c r="K11" s="53">
        <v>1199</v>
      </c>
      <c r="L11" s="74">
        <v>0.10197312468106821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55">
        <v>314</v>
      </c>
      <c r="D12" s="61">
        <v>1.1376811594202898</v>
      </c>
      <c r="E12" s="62">
        <v>0.9154518950437318</v>
      </c>
      <c r="F12" s="53">
        <v>137</v>
      </c>
      <c r="G12" s="69">
        <v>1.3979591836734695</v>
      </c>
      <c r="H12" s="62">
        <v>1.2017543859649122</v>
      </c>
      <c r="I12" s="54">
        <v>1646</v>
      </c>
      <c r="J12" s="73">
        <v>0.04420809496951629</v>
      </c>
      <c r="K12" s="53">
        <v>691</v>
      </c>
      <c r="L12" s="74">
        <v>0.058768498043885016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55">
        <v>244</v>
      </c>
      <c r="D13" s="61">
        <v>1.0655021834061136</v>
      </c>
      <c r="E13" s="62">
        <v>1.178743961352657</v>
      </c>
      <c r="F13" s="53">
        <v>49</v>
      </c>
      <c r="G13" s="69">
        <v>1.4411764705882353</v>
      </c>
      <c r="H13" s="62">
        <v>1.0208333333333333</v>
      </c>
      <c r="I13" s="54">
        <v>1268</v>
      </c>
      <c r="J13" s="73">
        <v>0.034055810705556896</v>
      </c>
      <c r="K13" s="53">
        <v>270</v>
      </c>
      <c r="L13" s="74">
        <v>0.022963088960707603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55">
        <v>272</v>
      </c>
      <c r="D14" s="61">
        <v>1.4945054945054945</v>
      </c>
      <c r="E14" s="62">
        <v>1.152542372881356</v>
      </c>
      <c r="F14" s="53">
        <v>143</v>
      </c>
      <c r="G14" s="69">
        <v>1.2434782608695651</v>
      </c>
      <c r="H14" s="62">
        <v>1.2767857142857142</v>
      </c>
      <c r="I14" s="54">
        <v>1165</v>
      </c>
      <c r="J14" s="73">
        <v>0.03128944753310236</v>
      </c>
      <c r="K14" s="53">
        <v>607</v>
      </c>
      <c r="L14" s="74">
        <v>0.05162442592277598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52</v>
      </c>
      <c r="C15" s="55">
        <v>261</v>
      </c>
      <c r="D15" s="61">
        <v>1.1704035874439462</v>
      </c>
      <c r="E15" s="62">
        <v>2.533980582524272</v>
      </c>
      <c r="F15" s="53">
        <v>70</v>
      </c>
      <c r="G15" s="69">
        <v>1.206896551724138</v>
      </c>
      <c r="H15" s="62">
        <v>2.2580645161290325</v>
      </c>
      <c r="I15" s="54">
        <v>706</v>
      </c>
      <c r="J15" s="73">
        <v>0.01896167378400881</v>
      </c>
      <c r="K15" s="53">
        <v>251</v>
      </c>
      <c r="L15" s="74">
        <v>0.021347167885694848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53</v>
      </c>
      <c r="C16" s="55">
        <v>87</v>
      </c>
      <c r="D16" s="61">
        <v>0.7372881355932204</v>
      </c>
      <c r="E16" s="62">
        <v>0.9775280898876404</v>
      </c>
      <c r="F16" s="53">
        <v>37</v>
      </c>
      <c r="G16" s="69">
        <v>0.925</v>
      </c>
      <c r="H16" s="62">
        <v>1.3214285714285714</v>
      </c>
      <c r="I16" s="54">
        <v>532</v>
      </c>
      <c r="J16" s="73">
        <v>0.014288400075202106</v>
      </c>
      <c r="K16" s="53">
        <v>189</v>
      </c>
      <c r="L16" s="74">
        <v>0.01607416227249532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54</v>
      </c>
      <c r="C17" s="55">
        <v>78</v>
      </c>
      <c r="D17" s="61">
        <v>1.2580645161290323</v>
      </c>
      <c r="E17" s="62">
        <v>1.1818181818181819</v>
      </c>
      <c r="F17" s="53">
        <v>37</v>
      </c>
      <c r="G17" s="69">
        <v>1.1935483870967742</v>
      </c>
      <c r="H17" s="62">
        <v>1.85</v>
      </c>
      <c r="I17" s="54">
        <v>421</v>
      </c>
      <c r="J17" s="73">
        <v>0.011307173743721968</v>
      </c>
      <c r="K17" s="53">
        <v>185</v>
      </c>
      <c r="L17" s="74">
        <v>0.015733968361966322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60</v>
      </c>
      <c r="C18" s="55">
        <v>70</v>
      </c>
      <c r="D18" s="61">
        <v>3.888888888888889</v>
      </c>
      <c r="E18" s="63">
        <v>7</v>
      </c>
      <c r="F18" s="53">
        <v>10</v>
      </c>
      <c r="G18" s="70">
        <v>5</v>
      </c>
      <c r="H18" s="63">
        <v>3.3333333333333335</v>
      </c>
      <c r="I18" s="54">
        <v>387</v>
      </c>
      <c r="J18" s="73">
        <v>0.010394005317863187</v>
      </c>
      <c r="K18" s="53">
        <v>58</v>
      </c>
      <c r="L18" s="74">
        <v>0.004932811702670522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56</v>
      </c>
      <c r="C19" s="55">
        <v>81</v>
      </c>
      <c r="D19" s="61">
        <v>1.62</v>
      </c>
      <c r="E19" s="62">
        <v>3.5217391304347827</v>
      </c>
      <c r="F19" s="53">
        <v>95</v>
      </c>
      <c r="G19" s="69">
        <v>1.7272727272727273</v>
      </c>
      <c r="H19" s="62">
        <v>1.9791666666666667</v>
      </c>
      <c r="I19" s="54">
        <v>332</v>
      </c>
      <c r="J19" s="73">
        <v>0.008916821099562216</v>
      </c>
      <c r="K19" s="53">
        <v>427</v>
      </c>
      <c r="L19" s="74">
        <v>0.036315699948970916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64</v>
      </c>
      <c r="C20" s="55">
        <v>27</v>
      </c>
      <c r="D20" s="61">
        <v>0.9642857142857143</v>
      </c>
      <c r="E20" s="62">
        <v>0.35064935064935066</v>
      </c>
      <c r="F20" s="53">
        <v>31</v>
      </c>
      <c r="G20" s="69">
        <v>0.7948717948717948</v>
      </c>
      <c r="H20" s="62">
        <v>0.2672413793103448</v>
      </c>
      <c r="I20" s="54">
        <v>262</v>
      </c>
      <c r="J20" s="73">
        <v>0.007036768458088255</v>
      </c>
      <c r="K20" s="53">
        <v>408</v>
      </c>
      <c r="L20" s="74">
        <v>0.034699778873958156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57</v>
      </c>
      <c r="C21" s="55">
        <v>52</v>
      </c>
      <c r="D21" s="61">
        <v>0.9629629629629629</v>
      </c>
      <c r="E21" s="62">
        <v>0.9122807017543859</v>
      </c>
      <c r="F21" s="53">
        <v>12</v>
      </c>
      <c r="G21" s="69">
        <v>0.9230769230769231</v>
      </c>
      <c r="H21" s="62">
        <v>1.0909090909090908</v>
      </c>
      <c r="I21" s="54">
        <v>250</v>
      </c>
      <c r="J21" s="73">
        <v>0.006714473719549862</v>
      </c>
      <c r="K21" s="53">
        <v>54</v>
      </c>
      <c r="L21" s="74">
        <v>0.004592617792141521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65</v>
      </c>
      <c r="C22" s="55">
        <v>70</v>
      </c>
      <c r="D22" s="61">
        <v>1.3461538461538463</v>
      </c>
      <c r="E22" s="62">
        <v>1.5555555555555556</v>
      </c>
      <c r="F22" s="53">
        <v>54</v>
      </c>
      <c r="G22" s="69">
        <v>1.2</v>
      </c>
      <c r="H22" s="62">
        <v>1.3846153846153846</v>
      </c>
      <c r="I22" s="54">
        <v>239</v>
      </c>
      <c r="J22" s="73">
        <v>0.006419036875889668</v>
      </c>
      <c r="K22" s="53">
        <v>180</v>
      </c>
      <c r="L22" s="74">
        <v>0.015308725973805068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59</v>
      </c>
      <c r="C23" s="55">
        <v>53</v>
      </c>
      <c r="D23" s="61">
        <v>2.0384615384615383</v>
      </c>
      <c r="E23" s="62">
        <v>2.0384615384615383</v>
      </c>
      <c r="F23" s="53">
        <v>64</v>
      </c>
      <c r="G23" s="69">
        <v>2.909090909090909</v>
      </c>
      <c r="H23" s="62">
        <v>2.206896551724138</v>
      </c>
      <c r="I23" s="54">
        <v>223</v>
      </c>
      <c r="J23" s="73">
        <v>0.005989310557838476</v>
      </c>
      <c r="K23" s="53">
        <v>213</v>
      </c>
      <c r="L23" s="74">
        <v>0.018115325735669333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55</v>
      </c>
      <c r="C24" s="55">
        <v>26</v>
      </c>
      <c r="D24" s="61">
        <v>1</v>
      </c>
      <c r="E24" s="62">
        <v>1.0833333333333333</v>
      </c>
      <c r="F24" s="53">
        <v>21</v>
      </c>
      <c r="G24" s="69">
        <v>1.6153846153846154</v>
      </c>
      <c r="H24" s="69">
        <v>1.3125</v>
      </c>
      <c r="I24" s="54">
        <v>186</v>
      </c>
      <c r="J24" s="73">
        <v>0.004995568447345097</v>
      </c>
      <c r="K24" s="53">
        <v>126</v>
      </c>
      <c r="L24" s="74">
        <v>0.010716108181663549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58</v>
      </c>
      <c r="C25" s="55">
        <v>14</v>
      </c>
      <c r="D25" s="61">
        <v>0.4117647058823529</v>
      </c>
      <c r="E25" s="63">
        <v>0.5384615384615384</v>
      </c>
      <c r="F25" s="53">
        <v>7</v>
      </c>
      <c r="G25" s="70">
        <v>0.4375</v>
      </c>
      <c r="H25" s="63">
        <v>0.35</v>
      </c>
      <c r="I25" s="54">
        <v>136</v>
      </c>
      <c r="J25" s="73">
        <v>0.0036526737034351248</v>
      </c>
      <c r="K25" s="53">
        <v>79</v>
      </c>
      <c r="L25" s="74">
        <v>0.0067188297329477805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66</v>
      </c>
      <c r="C26" s="55">
        <v>17</v>
      </c>
      <c r="D26" s="61">
        <v>1.1333333333333333</v>
      </c>
      <c r="E26" s="63">
        <v>0.8947368421052632</v>
      </c>
      <c r="F26" s="53">
        <v>6</v>
      </c>
      <c r="G26" s="70">
        <v>0.8571428571428571</v>
      </c>
      <c r="H26" s="63">
        <v>0.6</v>
      </c>
      <c r="I26" s="54">
        <v>132</v>
      </c>
      <c r="J26" s="73">
        <v>0.003545242123922327</v>
      </c>
      <c r="K26" s="53">
        <v>53</v>
      </c>
      <c r="L26" s="74">
        <v>0.0045075693145092705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68</v>
      </c>
      <c r="C27" s="58">
        <v>24</v>
      </c>
      <c r="D27" s="64">
        <v>0.6486486486486487</v>
      </c>
      <c r="E27" s="65" t="s">
        <v>73</v>
      </c>
      <c r="F27" s="53">
        <v>6</v>
      </c>
      <c r="G27" s="71">
        <v>0.6666666666666666</v>
      </c>
      <c r="H27" s="65" t="s">
        <v>73</v>
      </c>
      <c r="I27" s="54">
        <v>125</v>
      </c>
      <c r="J27" s="73">
        <v>0.003357236859774931</v>
      </c>
      <c r="K27" s="53">
        <v>37</v>
      </c>
      <c r="L27" s="74">
        <v>0.003146793672393264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76" t="s">
        <v>39</v>
      </c>
      <c r="B28" s="77"/>
      <c r="C28" s="56">
        <v>8589</v>
      </c>
      <c r="D28" s="66">
        <v>1.0538650306748467</v>
      </c>
      <c r="E28" s="67">
        <v>1.2593841642228738</v>
      </c>
      <c r="F28" s="57">
        <v>2387</v>
      </c>
      <c r="G28" s="72">
        <v>1.1492537313432836</v>
      </c>
      <c r="H28" s="67">
        <v>1.1887450199203187</v>
      </c>
      <c r="I28" s="56">
        <v>36602</v>
      </c>
      <c r="J28" s="67">
        <v>0.9830526683318561</v>
      </c>
      <c r="K28" s="57">
        <v>11469</v>
      </c>
      <c r="L28" s="75">
        <v>0.9754209899642796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78" t="s">
        <v>40</v>
      </c>
      <c r="B29" s="79"/>
      <c r="C29" s="56">
        <v>8709</v>
      </c>
      <c r="D29" s="66">
        <v>1.0511768255884129</v>
      </c>
      <c r="E29" s="67">
        <v>1.267132256656482</v>
      </c>
      <c r="F29" s="57">
        <v>2458</v>
      </c>
      <c r="G29" s="72">
        <v>1.1390176088971269</v>
      </c>
      <c r="H29" s="67">
        <v>1.208456243854474</v>
      </c>
      <c r="I29" s="56">
        <v>37233</v>
      </c>
      <c r="J29" s="67">
        <v>1</v>
      </c>
      <c r="K29" s="57">
        <v>11758</v>
      </c>
      <c r="L29" s="75">
        <v>1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70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63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67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murata</cp:lastModifiedBy>
  <cp:lastPrinted>2013-07-31T11:23:51Z</cp:lastPrinted>
  <dcterms:created xsi:type="dcterms:W3CDTF">2011-05-13T06:21:46Z</dcterms:created>
  <dcterms:modified xsi:type="dcterms:W3CDTF">2013-08-13T04:21:37Z</dcterms:modified>
  <cp:category/>
  <cp:version/>
  <cp:contentType/>
  <cp:contentStatus/>
</cp:coreProperties>
</file>