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<sst xmlns="http://schemas.openxmlformats.org/spreadsheetml/2006/main" count="89" uniqueCount="74">
  <si>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</si>
  <si>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</si>
  <si>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</si>
  <si>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</si>
  <si>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</si>
  <si>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</si>
  <si>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</si>
  <si>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</si>
  <si>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</si>
  <si>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</si>
  <si>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</si>
  <si>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</si>
  <si>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</si>
  <si>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</si>
  <si>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</si>
  <si>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</si>
  <si>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</si>
  <si>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</si>
  <si>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</si>
  <si>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</si>
  <si>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</si>
  <si>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</si>
  <si>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</si>
  <si>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</si>
  <si>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</si>
  <si>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</si>
  <si>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</si>
  <si>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</si>
  <si>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</si>
  <si>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</si>
  <si>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</si>
  <si>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</si>
  <si>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</si>
  <si>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</si>
  <si>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</si>
  <si>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</si>
  <si>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</si>
  <si>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</si>
  <si>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</si>
  <si>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</si>
  <si>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</si>
  <si>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</si>
  <si>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</si>
  <si>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</si>
  <si>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</si>
  <si>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</si>
  <si>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</si>
  <si>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</si>
  <si>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</si>
  <si>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</si>
  <si>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</si>
  <si>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</si>
  <si>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</si>
  <si>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</si>
  <si>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</si>
  <si>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</si>
  <si>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パラオ</t>
  </si>
  <si>
    <t>英国</t>
  </si>
  <si>
    <t>ニュージーランド</t>
  </si>
  <si>
    <t>オランダ</t>
  </si>
  <si>
    <t>ラトビア</t>
  </si>
  <si>
    <t>グアム（米）</t>
  </si>
  <si>
    <t>電　話：(代)03(3581)4161　内線3396</t>
  </si>
  <si>
    <t>連絡先：国税庁課税部酒税課 輸出環境整備PT</t>
  </si>
  <si>
    <t>イタリア</t>
  </si>
  <si>
    <t>国・地域名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</si>
  <si>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 １月）</t>
    </r>
  </si>
  <si>
    <t>平成25年１月分</t>
  </si>
  <si>
    <t>ブラジル</t>
  </si>
  <si>
    <t>フィリピン</t>
  </si>
  <si>
    <t>-</t>
  </si>
  <si>
    <t>平成25年累計</t>
  </si>
  <si>
    <t>２　順位は、平成25年の累計輸出数量が多い順としている。</t>
  </si>
  <si>
    <t>　(5)　平成25年の数値は、財務省が公表した速報値であり訂正される場合がある。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</si>
</sst>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38" fontId="51" fillId="0" borderId="50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2" xfId="114" applyFont="1" applyFill="1" applyBorder="1" applyAlignment="1">
      <alignment horizontal="center" vertical="center"/>
    </xf>
    <xf numFmtId="38" fontId="51" fillId="0" borderId="53" xfId="114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9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1"/>
    </row>
    <row r="3" ht="14.25" customHeight="1"/>
    <row r="4" spans="1:13" ht="27.75" customHeight="1">
      <c r="A4" s="91" t="s">
        <v>23</v>
      </c>
      <c r="B4" s="94" t="s">
        <v>65</v>
      </c>
      <c r="C4" s="95" t="s">
        <v>67</v>
      </c>
      <c r="D4" s="96"/>
      <c r="E4" s="96"/>
      <c r="F4" s="96"/>
      <c r="G4" s="96"/>
      <c r="H4" s="97"/>
      <c r="I4" s="95" t="s">
        <v>71</v>
      </c>
      <c r="J4" s="96"/>
      <c r="K4" s="96"/>
      <c r="L4" s="97"/>
      <c r="M4" s="17"/>
    </row>
    <row r="5" spans="1:13" s="19" customFormat="1" ht="15.75" customHeight="1">
      <c r="A5" s="92"/>
      <c r="B5" s="92"/>
      <c r="C5" s="76" t="s">
        <v>36</v>
      </c>
      <c r="D5" s="77"/>
      <c r="E5" s="78"/>
      <c r="F5" s="79" t="s">
        <v>37</v>
      </c>
      <c r="G5" s="77"/>
      <c r="H5" s="80"/>
      <c r="I5" s="81" t="s">
        <v>36</v>
      </c>
      <c r="J5" s="82"/>
      <c r="K5" s="83" t="s">
        <v>37</v>
      </c>
      <c r="L5" s="84"/>
      <c r="M5" s="18"/>
    </row>
    <row r="6" spans="1:13" s="19" customFormat="1" ht="23.25" customHeight="1">
      <c r="A6" s="92"/>
      <c r="B6" s="92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93"/>
      <c r="B7" s="93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3">
        <v>1305</v>
      </c>
      <c r="D8" s="72">
        <v>113.72964390781199</v>
      </c>
      <c r="E8" s="55">
        <v>127.78718275341785</v>
      </c>
      <c r="F8" s="56">
        <v>234</v>
      </c>
      <c r="G8" s="54">
        <v>103.70760078138875</v>
      </c>
      <c r="H8" s="55">
        <v>118.5464307826599</v>
      </c>
      <c r="I8" s="57">
        <v>1305</v>
      </c>
      <c r="J8" s="58">
        <v>30.982905982905983</v>
      </c>
      <c r="K8" s="56">
        <v>234</v>
      </c>
      <c r="L8" s="59">
        <v>14.961636828644501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60">
        <v>952</v>
      </c>
      <c r="D9" s="73">
        <v>137.6542888692324</v>
      </c>
      <c r="E9" s="62">
        <v>121.6491211039782</v>
      </c>
      <c r="F9" s="56">
        <v>230</v>
      </c>
      <c r="G9" s="61">
        <v>143.35739891829775</v>
      </c>
      <c r="H9" s="62">
        <v>102.40462902240009</v>
      </c>
      <c r="I9" s="57">
        <v>952</v>
      </c>
      <c r="J9" s="58">
        <v>22.602089268755936</v>
      </c>
      <c r="K9" s="56">
        <v>230</v>
      </c>
      <c r="L9" s="59">
        <v>14.705882352941178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60">
        <v>713</v>
      </c>
      <c r="D10" s="73">
        <v>149.91141366142153</v>
      </c>
      <c r="E10" s="62">
        <v>126.95838057487244</v>
      </c>
      <c r="F10" s="56">
        <v>448</v>
      </c>
      <c r="G10" s="61">
        <v>149.2378419225225</v>
      </c>
      <c r="H10" s="62">
        <v>123.72215736762071</v>
      </c>
      <c r="I10" s="57">
        <v>713</v>
      </c>
      <c r="J10" s="58">
        <v>16.927825261158596</v>
      </c>
      <c r="K10" s="56">
        <v>448</v>
      </c>
      <c r="L10" s="59">
        <v>28.644501278772378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60">
        <v>251</v>
      </c>
      <c r="D11" s="73">
        <v>87.40242626120033</v>
      </c>
      <c r="E11" s="62">
        <v>67.00269479991577</v>
      </c>
      <c r="F11" s="56">
        <v>152</v>
      </c>
      <c r="G11" s="61">
        <v>114.83628021401672</v>
      </c>
      <c r="H11" s="62">
        <v>61.331640569897026</v>
      </c>
      <c r="I11" s="57">
        <v>251</v>
      </c>
      <c r="J11" s="58">
        <v>5.959164292497626</v>
      </c>
      <c r="K11" s="56">
        <v>152</v>
      </c>
      <c r="L11" s="59">
        <v>9.718670076726342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60">
        <v>158</v>
      </c>
      <c r="D12" s="73">
        <v>94.38909971016226</v>
      </c>
      <c r="E12" s="62">
        <v>70.42954414722132</v>
      </c>
      <c r="F12" s="56">
        <v>85</v>
      </c>
      <c r="G12" s="61">
        <v>83.4621404813148</v>
      </c>
      <c r="H12" s="62">
        <v>81.42608994426205</v>
      </c>
      <c r="I12" s="57">
        <v>158</v>
      </c>
      <c r="J12" s="58">
        <v>3.751187084520418</v>
      </c>
      <c r="K12" s="56">
        <v>85</v>
      </c>
      <c r="L12" s="59">
        <v>5.434782608695652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51</v>
      </c>
      <c r="C13" s="60">
        <v>157</v>
      </c>
      <c r="D13" s="73">
        <v>116.5149361991888</v>
      </c>
      <c r="E13" s="62">
        <v>90.92699663256877</v>
      </c>
      <c r="F13" s="56">
        <v>80</v>
      </c>
      <c r="G13" s="61">
        <v>127.02065648441605</v>
      </c>
      <c r="H13" s="62">
        <v>96.08225812280892</v>
      </c>
      <c r="I13" s="57">
        <v>157</v>
      </c>
      <c r="J13" s="58">
        <v>3.727445394112061</v>
      </c>
      <c r="K13" s="56">
        <v>80</v>
      </c>
      <c r="L13" s="59">
        <v>5.115089514066496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52</v>
      </c>
      <c r="C14" s="60">
        <v>96</v>
      </c>
      <c r="D14" s="73">
        <v>84.42972658063724</v>
      </c>
      <c r="E14" s="62">
        <v>89.90866770531109</v>
      </c>
      <c r="F14" s="56">
        <v>30</v>
      </c>
      <c r="G14" s="61">
        <v>104.88163094030843</v>
      </c>
      <c r="H14" s="62">
        <v>73.53388251446505</v>
      </c>
      <c r="I14" s="57">
        <v>96</v>
      </c>
      <c r="J14" s="58">
        <v>2.2792022792022792</v>
      </c>
      <c r="K14" s="56">
        <v>30</v>
      </c>
      <c r="L14" s="59">
        <v>1.9181585677749362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53</v>
      </c>
      <c r="C15" s="60">
        <v>73</v>
      </c>
      <c r="D15" s="73">
        <v>82.49738291384098</v>
      </c>
      <c r="E15" s="62">
        <v>90.66376550620248</v>
      </c>
      <c r="F15" s="56">
        <v>19</v>
      </c>
      <c r="G15" s="61">
        <v>58.64779874213837</v>
      </c>
      <c r="H15" s="62">
        <v>40.60058906390063</v>
      </c>
      <c r="I15" s="57">
        <v>73</v>
      </c>
      <c r="J15" s="58">
        <v>1.7331433998100665</v>
      </c>
      <c r="K15" s="56">
        <v>19</v>
      </c>
      <c r="L15" s="59">
        <v>1.2148337595907928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61</v>
      </c>
      <c r="C16" s="60">
        <v>72</v>
      </c>
      <c r="D16" s="73">
        <v>118.06873390068147</v>
      </c>
      <c r="E16" s="62">
        <v>135.9737894519442</v>
      </c>
      <c r="F16" s="56">
        <v>8</v>
      </c>
      <c r="G16" s="61">
        <v>104.06111256202664</v>
      </c>
      <c r="H16" s="62">
        <v>147.87530154017443</v>
      </c>
      <c r="I16" s="57">
        <v>72</v>
      </c>
      <c r="J16" s="58">
        <v>1.7094017094017095</v>
      </c>
      <c r="K16" s="56">
        <v>8</v>
      </c>
      <c r="L16" s="59">
        <v>0.5115089514066496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54</v>
      </c>
      <c r="C17" s="60">
        <v>64</v>
      </c>
      <c r="D17" s="73">
        <v>118.63157118631571</v>
      </c>
      <c r="E17" s="62">
        <v>106.88189185598512</v>
      </c>
      <c r="F17" s="56">
        <v>29</v>
      </c>
      <c r="G17" s="61">
        <v>147.35468326473247</v>
      </c>
      <c r="H17" s="62">
        <v>113.03812090874086</v>
      </c>
      <c r="I17" s="57">
        <v>64</v>
      </c>
      <c r="J17" s="58">
        <v>1.519468186134853</v>
      </c>
      <c r="K17" s="56">
        <v>29</v>
      </c>
      <c r="L17" s="59">
        <v>1.854219948849105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60</v>
      </c>
      <c r="C18" s="60">
        <v>51</v>
      </c>
      <c r="D18" s="73" t="s">
        <v>70</v>
      </c>
      <c r="E18" s="52" t="s">
        <v>70</v>
      </c>
      <c r="F18" s="56">
        <v>30</v>
      </c>
      <c r="G18" s="70" t="s">
        <v>70</v>
      </c>
      <c r="H18" s="52" t="s">
        <v>70</v>
      </c>
      <c r="I18" s="57">
        <v>51</v>
      </c>
      <c r="J18" s="58">
        <v>1.2108262108262107</v>
      </c>
      <c r="K18" s="56">
        <v>30</v>
      </c>
      <c r="L18" s="59">
        <v>1.9181585677749362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50</v>
      </c>
      <c r="C19" s="60">
        <v>45</v>
      </c>
      <c r="D19" s="73">
        <v>39.94179380897786</v>
      </c>
      <c r="E19" s="62">
        <v>201.11905502020514</v>
      </c>
      <c r="F19" s="56">
        <v>21</v>
      </c>
      <c r="G19" s="61">
        <v>63.36411203447214</v>
      </c>
      <c r="H19" s="62">
        <v>119.16531604538088</v>
      </c>
      <c r="I19" s="57">
        <v>45</v>
      </c>
      <c r="J19" s="58">
        <v>1.0683760683760684</v>
      </c>
      <c r="K19" s="56">
        <v>21</v>
      </c>
      <c r="L19" s="59">
        <v>1.3427109974424554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58</v>
      </c>
      <c r="C20" s="60">
        <v>44</v>
      </c>
      <c r="D20" s="73">
        <v>158.3682461716267</v>
      </c>
      <c r="E20" s="62">
        <v>206.49399576171413</v>
      </c>
      <c r="F20" s="56">
        <v>10</v>
      </c>
      <c r="G20" s="61">
        <v>170.66381156316916</v>
      </c>
      <c r="H20" s="62">
        <v>182.31033168128096</v>
      </c>
      <c r="I20" s="57">
        <v>44</v>
      </c>
      <c r="J20" s="58">
        <v>1.0446343779677114</v>
      </c>
      <c r="K20" s="56">
        <v>10</v>
      </c>
      <c r="L20" s="59">
        <v>0.639386189258312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57</v>
      </c>
      <c r="C21" s="60">
        <v>42</v>
      </c>
      <c r="D21" s="73">
        <v>118.08148932612453</v>
      </c>
      <c r="E21" s="62">
        <v>89.21690425554316</v>
      </c>
      <c r="F21" s="56">
        <v>75</v>
      </c>
      <c r="G21" s="61">
        <v>344.0631054525325</v>
      </c>
      <c r="H21" s="62">
        <v>196.7501121105806</v>
      </c>
      <c r="I21" s="57">
        <v>42</v>
      </c>
      <c r="J21" s="58">
        <v>0.9971509971509971</v>
      </c>
      <c r="K21" s="56">
        <v>75</v>
      </c>
      <c r="L21" s="59">
        <v>4.79539641943734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64</v>
      </c>
      <c r="C22" s="60">
        <v>32</v>
      </c>
      <c r="D22" s="73">
        <v>218.35252192982458</v>
      </c>
      <c r="E22" s="62">
        <v>93.71176470588235</v>
      </c>
      <c r="F22" s="56">
        <v>11</v>
      </c>
      <c r="G22" s="61">
        <v>299.3581171436213</v>
      </c>
      <c r="H22" s="62">
        <v>124.02216066481995</v>
      </c>
      <c r="I22" s="57">
        <v>32</v>
      </c>
      <c r="J22" s="58">
        <v>0.7597340930674265</v>
      </c>
      <c r="K22" s="56">
        <v>11</v>
      </c>
      <c r="L22" s="59">
        <v>0.7033248081841432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55</v>
      </c>
      <c r="C23" s="60">
        <v>28</v>
      </c>
      <c r="D23" s="73">
        <v>44.0059908560618</v>
      </c>
      <c r="E23" s="62">
        <v>76.32759092152037</v>
      </c>
      <c r="F23" s="56">
        <v>19</v>
      </c>
      <c r="G23" s="61">
        <v>88.89047959914102</v>
      </c>
      <c r="H23" s="62">
        <v>98.5190670122177</v>
      </c>
      <c r="I23" s="57">
        <v>28</v>
      </c>
      <c r="J23" s="58">
        <v>0.6647673314339981</v>
      </c>
      <c r="K23" s="56">
        <v>19</v>
      </c>
      <c r="L23" s="59">
        <v>1.2148337595907928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59</v>
      </c>
      <c r="C24" s="60">
        <v>18</v>
      </c>
      <c r="D24" s="73">
        <v>85.85990835125783</v>
      </c>
      <c r="E24" s="62">
        <v>52.52288329519451</v>
      </c>
      <c r="F24" s="56">
        <v>11</v>
      </c>
      <c r="G24" s="61">
        <v>118.99665551839465</v>
      </c>
      <c r="H24" s="61">
        <v>49.600371747211895</v>
      </c>
      <c r="I24" s="57">
        <v>18</v>
      </c>
      <c r="J24" s="58">
        <v>0.4273504273504274</v>
      </c>
      <c r="K24" s="56">
        <v>11</v>
      </c>
      <c r="L24" s="59">
        <v>0.7033248081841432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68</v>
      </c>
      <c r="C25" s="60">
        <v>18</v>
      </c>
      <c r="D25" s="73">
        <v>110.69501944548989</v>
      </c>
      <c r="E25" s="52" t="s">
        <v>70</v>
      </c>
      <c r="F25" s="56">
        <v>13</v>
      </c>
      <c r="G25" s="70">
        <v>157.9072384048006</v>
      </c>
      <c r="H25" s="52" t="s">
        <v>70</v>
      </c>
      <c r="I25" s="57">
        <v>18</v>
      </c>
      <c r="J25" s="58">
        <v>0.4273504273504274</v>
      </c>
      <c r="K25" s="56">
        <v>13</v>
      </c>
      <c r="L25" s="59">
        <v>0.8312020460358057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56</v>
      </c>
      <c r="C26" s="60">
        <v>17</v>
      </c>
      <c r="D26" s="73">
        <v>50</v>
      </c>
      <c r="E26" s="52">
        <v>100</v>
      </c>
      <c r="F26" s="56">
        <v>2</v>
      </c>
      <c r="G26" s="70">
        <v>57.33372059250653</v>
      </c>
      <c r="H26" s="52">
        <v>116.18599175985874</v>
      </c>
      <c r="I26" s="57">
        <v>17</v>
      </c>
      <c r="J26" s="58">
        <v>0.40360873694207033</v>
      </c>
      <c r="K26" s="56">
        <v>2</v>
      </c>
      <c r="L26" s="59">
        <v>0.1278772378516624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69</v>
      </c>
      <c r="C27" s="71">
        <v>12</v>
      </c>
      <c r="D27" s="74">
        <v>125.64047593525565</v>
      </c>
      <c r="E27" s="69">
        <v>72.24927571965728</v>
      </c>
      <c r="F27" s="56">
        <v>4</v>
      </c>
      <c r="G27" s="68">
        <v>126.47911832946636</v>
      </c>
      <c r="H27" s="69">
        <v>76.96787857394987</v>
      </c>
      <c r="I27" s="57">
        <v>12</v>
      </c>
      <c r="J27" s="58">
        <v>0.2849002849002849</v>
      </c>
      <c r="K27" s="56">
        <v>4</v>
      </c>
      <c r="L27" s="59">
        <v>0.2557544757033248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85" t="s">
        <v>39</v>
      </c>
      <c r="B28" s="86"/>
      <c r="C28" s="63">
        <v>4148</v>
      </c>
      <c r="D28" s="75">
        <v>115.29320555986264</v>
      </c>
      <c r="E28" s="65">
        <v>111.07493870315628</v>
      </c>
      <c r="F28" s="66">
        <v>1511</v>
      </c>
      <c r="G28" s="64">
        <v>122.49258054280318</v>
      </c>
      <c r="H28" s="65">
        <v>96.72985897404676</v>
      </c>
      <c r="I28" s="63">
        <v>4148</v>
      </c>
      <c r="J28" s="65">
        <v>98.48053181386514</v>
      </c>
      <c r="K28" s="66">
        <v>1511</v>
      </c>
      <c r="L28" s="67">
        <v>96.61125319693095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7" t="s">
        <v>40</v>
      </c>
      <c r="B29" s="88"/>
      <c r="C29" s="63">
        <v>4212</v>
      </c>
      <c r="D29" s="75">
        <v>115.17537431780649</v>
      </c>
      <c r="E29" s="65">
        <v>110.6901084162524</v>
      </c>
      <c r="F29" s="66">
        <v>1564</v>
      </c>
      <c r="G29" s="64">
        <v>124.40420319137088</v>
      </c>
      <c r="H29" s="65">
        <v>97.579625226255</v>
      </c>
      <c r="I29" s="63">
        <v>4212</v>
      </c>
      <c r="J29" s="65">
        <v>100</v>
      </c>
      <c r="K29" s="66">
        <v>1564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72</v>
      </c>
    </row>
  </sheetData>
  <sheetProtection/>
  <mergeCells count="11">
    <mergeCell ref="A2:L2"/>
    <mergeCell ref="A4:A7"/>
    <mergeCell ref="B4:B7"/>
    <mergeCell ref="C4:H4"/>
    <mergeCell ref="I4:L4"/>
    <mergeCell ref="C5:E5"/>
    <mergeCell ref="F5:H5"/>
    <mergeCell ref="I5:J5"/>
    <mergeCell ref="K5:L5"/>
    <mergeCell ref="A28:B28"/>
    <mergeCell ref="A29:B29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73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63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2013-02-28T11:45:22Z</cp:lastPrinted>
  <dcterms:created xsi:type="dcterms:W3CDTF">2011-05-13T06:21:46Z</dcterms:created>
  <dcterms:modified xsi:type="dcterms:W3CDTF">2013-03-15T05:49:55Z</dcterms:modified>
  <cp:category/>
  <cp:version/>
  <cp:contentType/>
  <cp:contentStatus/>
</cp:coreProperties>
</file>