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5145" windowHeight="8295" activeTab="0"/>
  </bookViews>
  <sheets>
    <sheet name="Ｈ23年10月" sheetId="1" r:id="rId1"/>
    <sheet name="利用上の注意" sheetId="2" r:id="rId2"/>
  </sheets>
  <externalReferences>
    <externalReference r:id="rId5"/>
  </externalReference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<sst xmlns="http://schemas.openxmlformats.org/spreadsheetml/2006/main" count="85" uniqueCount="77">
  <si>
    <t>国名</t>
  </si>
  <si>
    <t>数量</t>
  </si>
  <si>
    <t>金額</t>
  </si>
  <si>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</si>
  <si>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</si>
  <si>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</si>
  <si>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</si>
  <si>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</si>
  <si>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</si>
  <si>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</si>
  <si>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</si>
  <si>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</si>
  <si>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</si>
  <si>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</si>
  <si>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</si>
  <si>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</si>
  <si>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</si>
  <si>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</si>
  <si>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</si>
  <si>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</si>
  <si>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</si>
  <si>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</si>
  <si>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</si>
  <si>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</si>
  <si>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</si>
  <si>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輸出合計</t>
  </si>
  <si>
    <t>百万円</t>
  </si>
  <si>
    <t>百万円</t>
  </si>
  <si>
    <t xml:space="preserve">
順位</t>
  </si>
  <si>
    <t>上位20か国合計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</si>
  <si>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</si>
  <si>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</si>
  <si>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</si>
  <si>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</si>
  <si>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</si>
  <si>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</si>
  <si>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</si>
  <si>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</si>
  <si>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</si>
  <si>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</si>
  <si>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>　(5)　平成23年の数値は、財務省が公表した速報値であり訂正される場合がある。</t>
  </si>
  <si>
    <t>連絡先：国税庁課税部酒税課 企画係</t>
  </si>
  <si>
    <t>電　話：(代)03(3581)4161　内線3507</t>
  </si>
  <si>
    <t>前年同月比</t>
  </si>
  <si>
    <t>輸出全体に
占める割合</t>
  </si>
  <si>
    <t>KL</t>
  </si>
  <si>
    <t>％</t>
  </si>
  <si>
    <t>％</t>
  </si>
  <si>
    <t>KL</t>
  </si>
  <si>
    <t xml:space="preserve">（注） </t>
  </si>
  <si>
    <t>１　財務省貿易統計（速報値）を元に作成。</t>
  </si>
  <si>
    <t xml:space="preserve">イタリア </t>
  </si>
  <si>
    <t>前年同月比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</si>
  <si>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（平成23年10月）</t>
    </r>
  </si>
  <si>
    <t>平成23年10月分</t>
  </si>
  <si>
    <t>平成23年１～10月累計</t>
  </si>
  <si>
    <t>２　順位は、平成23年１月～10月の累計輸出数量が多い順としている。</t>
  </si>
  <si>
    <t xml:space="preserve">大韓民国 </t>
  </si>
  <si>
    <t xml:space="preserve">台湾 </t>
  </si>
  <si>
    <t xml:space="preserve">アメリカ合衆国 </t>
  </si>
  <si>
    <t xml:space="preserve">香港 </t>
  </si>
  <si>
    <t xml:space="preserve">シンガポール </t>
  </si>
  <si>
    <t xml:space="preserve">ロシア </t>
  </si>
  <si>
    <t xml:space="preserve">オーストラリア </t>
  </si>
  <si>
    <t xml:space="preserve">中華人民共和国 </t>
  </si>
  <si>
    <t xml:space="preserve">カナダ </t>
  </si>
  <si>
    <t xml:space="preserve">ベトナム </t>
  </si>
  <si>
    <t xml:space="preserve">パラオ </t>
  </si>
  <si>
    <t>グアム</t>
  </si>
  <si>
    <t xml:space="preserve">タイ </t>
  </si>
  <si>
    <t xml:space="preserve">ニュージーランド </t>
  </si>
  <si>
    <t xml:space="preserve">英国 </t>
  </si>
  <si>
    <t xml:space="preserve">マレーシア </t>
  </si>
  <si>
    <t xml:space="preserve">フランス </t>
  </si>
  <si>
    <t xml:space="preserve">ドイツ </t>
  </si>
  <si>
    <t xml:space="preserve">オランダ 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</si>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</sst>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ashed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24997000396251678"/>
      </bottom>
    </border>
    <border>
      <left>
        <color indexed="63"/>
      </left>
      <right style="thin"/>
      <top>
        <color indexed="63"/>
      </top>
      <bottom style="dashed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ashed">
        <color theme="0" tint="-0.24997000396251678"/>
      </right>
      <top>
        <color indexed="63"/>
      </top>
      <bottom style="thin"/>
    </border>
    <border>
      <left>
        <color indexed="63"/>
      </left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dashed">
        <color theme="0" tint="-0.24997000396251678"/>
      </right>
      <top style="thin"/>
      <bottom style="hair"/>
    </border>
    <border>
      <left>
        <color indexed="63"/>
      </left>
      <right style="dashed">
        <color theme="0" tint="-0.2499700039625167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ashed">
        <color theme="0" tint="-0.24997000396251678"/>
      </right>
      <top>
        <color indexed="63"/>
      </top>
      <bottom style="hair"/>
    </border>
    <border>
      <left style="thin"/>
      <right style="dashed">
        <color theme="0" tint="-0.2499700039625167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ashed">
        <color theme="0" tint="-0.24997000396251678"/>
      </right>
      <top style="hair"/>
      <bottom style="hair"/>
    </border>
    <border>
      <left>
        <color indexed="63"/>
      </left>
      <right style="dashed">
        <color theme="0" tint="-0.24997000396251678"/>
      </right>
      <top style="hair"/>
      <bottom style="hair"/>
    </border>
    <border>
      <left style="hair"/>
      <right style="dashed">
        <color theme="0" tint="-0.2499700039625167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ashed">
        <color theme="0" tint="-0.24997000396251678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ashed">
        <color theme="0" tint="-0.24997000396251678"/>
      </right>
      <top>
        <color indexed="63"/>
      </top>
      <bottom>
        <color indexed="63"/>
      </bottom>
    </border>
    <border>
      <left style="thin"/>
      <right style="dashed">
        <color theme="0" tint="-0.24997000396251678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ashed">
        <color theme="0" tint="-0.24997000396251678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ashed">
        <color theme="0" tint="-0.24997000396251678"/>
      </right>
      <top style="thin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ashed">
        <color theme="0" tint="-0.24997000396251678"/>
      </right>
      <top style="hair"/>
      <bottom style="thin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8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right" vertical="center"/>
    </xf>
    <xf numFmtId="176" fontId="51" fillId="0" borderId="29" xfId="114" applyNumberFormat="1" applyFont="1" applyFill="1" applyBorder="1" applyAlignment="1">
      <alignment horizontal="right" vertical="center"/>
    </xf>
    <xf numFmtId="38" fontId="51" fillId="0" borderId="30" xfId="114" applyFont="1" applyBorder="1" applyAlignment="1">
      <alignment vertical="center"/>
    </xf>
    <xf numFmtId="176" fontId="51" fillId="0" borderId="31" xfId="114" applyNumberFormat="1" applyFont="1" applyFill="1" applyBorder="1" applyAlignment="1">
      <alignment vertical="center"/>
    </xf>
    <xf numFmtId="176" fontId="51" fillId="0" borderId="32" xfId="114" applyNumberFormat="1" applyFont="1" applyFill="1" applyBorder="1" applyAlignment="1">
      <alignment vertical="center"/>
    </xf>
    <xf numFmtId="38" fontId="51" fillId="0" borderId="33" xfId="114" applyFont="1" applyFill="1" applyBorder="1" applyAlignment="1">
      <alignment vertical="center"/>
    </xf>
    <xf numFmtId="38" fontId="51" fillId="0" borderId="34" xfId="114" applyFont="1" applyFill="1" applyBorder="1" applyAlignment="1">
      <alignment vertical="center"/>
    </xf>
    <xf numFmtId="176" fontId="51" fillId="0" borderId="35" xfId="114" applyNumberFormat="1" applyFont="1" applyFill="1" applyBorder="1" applyAlignment="1">
      <alignment vertical="center"/>
    </xf>
    <xf numFmtId="176" fontId="51" fillId="0" borderId="36" xfId="114" applyNumberFormat="1" applyFont="1" applyFill="1" applyBorder="1" applyAlignment="1">
      <alignment vertical="center"/>
    </xf>
    <xf numFmtId="38" fontId="51" fillId="0" borderId="37" xfId="114" applyFont="1" applyBorder="1" applyAlignment="1">
      <alignment vertical="center"/>
    </xf>
    <xf numFmtId="176" fontId="51" fillId="0" borderId="38" xfId="114" applyNumberFormat="1" applyFont="1" applyFill="1" applyBorder="1" applyAlignment="1">
      <alignment vertical="center"/>
    </xf>
    <xf numFmtId="176" fontId="51" fillId="0" borderId="29" xfId="114" applyNumberFormat="1" applyFont="1" applyFill="1" applyBorder="1" applyAlignment="1">
      <alignment vertical="center"/>
    </xf>
    <xf numFmtId="38" fontId="51" fillId="0" borderId="37" xfId="114" applyFont="1" applyFill="1" applyBorder="1" applyAlignment="1">
      <alignment vertical="center"/>
    </xf>
    <xf numFmtId="38" fontId="51" fillId="0" borderId="39" xfId="114" applyFont="1" applyFill="1" applyBorder="1" applyAlignment="1">
      <alignment vertical="center"/>
    </xf>
    <xf numFmtId="176" fontId="51" fillId="0" borderId="40" xfId="114" applyNumberFormat="1" applyFont="1" applyFill="1" applyBorder="1" applyAlignment="1">
      <alignment vertical="center"/>
    </xf>
    <xf numFmtId="38" fontId="51" fillId="0" borderId="41" xfId="114" applyFont="1" applyFill="1" applyBorder="1" applyAlignment="1">
      <alignment vertical="center"/>
    </xf>
    <xf numFmtId="176" fontId="51" fillId="0" borderId="42" xfId="114" applyNumberFormat="1" applyFont="1" applyFill="1" applyBorder="1" applyAlignment="1">
      <alignment vertical="center"/>
    </xf>
    <xf numFmtId="38" fontId="51" fillId="0" borderId="43" xfId="114" applyFont="1" applyFill="1" applyBorder="1" applyAlignment="1">
      <alignment vertical="center"/>
    </xf>
    <xf numFmtId="38" fontId="51" fillId="0" borderId="44" xfId="114" applyFont="1" applyFill="1" applyBorder="1" applyAlignment="1">
      <alignment vertical="center"/>
    </xf>
    <xf numFmtId="176" fontId="51" fillId="0" borderId="45" xfId="114" applyNumberFormat="1" applyFont="1" applyFill="1" applyBorder="1" applyAlignment="1">
      <alignment vertical="center"/>
    </xf>
    <xf numFmtId="38" fontId="51" fillId="0" borderId="46" xfId="114" applyFont="1" applyFill="1" applyBorder="1" applyAlignment="1">
      <alignment vertical="center"/>
    </xf>
    <xf numFmtId="176" fontId="51" fillId="0" borderId="47" xfId="114" applyNumberFormat="1" applyFont="1" applyFill="1" applyBorder="1" applyAlignment="1">
      <alignment vertical="center"/>
    </xf>
    <xf numFmtId="38" fontId="51" fillId="0" borderId="48" xfId="114" applyFont="1" applyFill="1" applyBorder="1" applyAlignment="1">
      <alignment vertical="center"/>
    </xf>
    <xf numFmtId="176" fontId="51" fillId="0" borderId="49" xfId="114" applyNumberFormat="1" applyFont="1" applyFill="1" applyBorder="1" applyAlignment="1">
      <alignment vertical="center"/>
    </xf>
    <xf numFmtId="176" fontId="51" fillId="0" borderId="50" xfId="114" applyNumberFormat="1" applyFont="1" applyFill="1" applyBorder="1" applyAlignment="1">
      <alignment vertical="center"/>
    </xf>
    <xf numFmtId="38" fontId="51" fillId="0" borderId="51" xfId="114" applyFont="1" applyFill="1" applyBorder="1" applyAlignment="1">
      <alignment vertical="center"/>
    </xf>
    <xf numFmtId="176" fontId="51" fillId="0" borderId="52" xfId="114" applyNumberFormat="1" applyFont="1" applyFill="1" applyBorder="1" applyAlignment="1">
      <alignment vertical="center"/>
    </xf>
    <xf numFmtId="38" fontId="51" fillId="0" borderId="53" xfId="114" applyFont="1" applyFill="1" applyBorder="1" applyAlignment="1">
      <alignment horizontal="center" vertical="center"/>
    </xf>
    <xf numFmtId="38" fontId="51" fillId="0" borderId="32" xfId="114" applyFont="1" applyFill="1" applyBorder="1" applyAlignment="1">
      <alignment horizontal="center" vertical="center"/>
    </xf>
    <xf numFmtId="38" fontId="51" fillId="0" borderId="54" xfId="114" applyFont="1" applyFill="1" applyBorder="1" applyAlignment="1">
      <alignment horizontal="center" vertical="center"/>
    </xf>
    <xf numFmtId="38" fontId="51" fillId="0" borderId="55" xfId="114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 shrinkToFit="1"/>
    </xf>
    <xf numFmtId="0" fontId="51" fillId="0" borderId="52" xfId="0" applyFont="1" applyFill="1" applyBorder="1" applyAlignment="1">
      <alignment horizontal="center" vertical="center" shrinkToFit="1"/>
    </xf>
    <xf numFmtId="0" fontId="51" fillId="0" borderId="56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7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38" fontId="51" fillId="0" borderId="56" xfId="114" applyFont="1" applyBorder="1" applyAlignment="1">
      <alignment horizontal="center" vertical="center"/>
    </xf>
    <xf numFmtId="38" fontId="51" fillId="0" borderId="60" xfId="114" applyFont="1" applyBorder="1" applyAlignment="1">
      <alignment horizontal="center" vertical="center"/>
    </xf>
    <xf numFmtId="38" fontId="51" fillId="0" borderId="52" xfId="114" applyFont="1" applyBorder="1" applyAlignment="1">
      <alignment horizontal="center" vertical="center"/>
    </xf>
    <xf numFmtId="38" fontId="51" fillId="0" borderId="53" xfId="114" applyFont="1" applyBorder="1" applyAlignment="1">
      <alignment horizontal="center" vertical="center"/>
    </xf>
    <xf numFmtId="38" fontId="51" fillId="0" borderId="61" xfId="114" applyFont="1" applyBorder="1" applyAlignment="1">
      <alignment horizontal="center" vertical="center"/>
    </xf>
    <xf numFmtId="38" fontId="51" fillId="0" borderId="32" xfId="114" applyFont="1" applyBorder="1" applyAlignment="1">
      <alignment horizontal="center" vertical="center"/>
    </xf>
    <xf numFmtId="38" fontId="51" fillId="0" borderId="54" xfId="114" applyFont="1" applyBorder="1" applyAlignment="1">
      <alignment horizontal="center" vertical="center"/>
    </xf>
    <xf numFmtId="38" fontId="51" fillId="0" borderId="55" xfId="114" applyFont="1" applyBorder="1" applyAlignment="1">
      <alignment horizontal="center" vertical="center"/>
    </xf>
    <xf numFmtId="176" fontId="51" fillId="0" borderId="62" xfId="114" applyNumberFormat="1" applyFont="1" applyFill="1" applyBorder="1" applyAlignment="1">
      <alignment horizontal="right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16\&#37202;&#31246;&#35506;02&#20225;&#30011;&#20418;\Documents%20and%20Settings\A303346\&#12487;&#12473;&#12463;&#12488;&#12483;&#12503;\2304&#36031;&#26131;&#32113;&#35336;\&#36664;&#20986;&#36895;&#22577;&#65288;&#65300;&#26376;&#20998;&#65289;&#65288;&#25968;&#24335;&#30906;&#23450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累計"/>
      <sheetName val="累計数量上位３カ国 "/>
      <sheetName val="利用上の注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6" sqref="K26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86" t="s">
        <v>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11"/>
    </row>
    <row r="3" ht="14.25" customHeight="1"/>
    <row r="4" spans="1:13" ht="27.75" customHeight="1">
      <c r="A4" s="88" t="s">
        <v>28</v>
      </c>
      <c r="B4" s="91" t="s">
        <v>0</v>
      </c>
      <c r="C4" s="92" t="s">
        <v>54</v>
      </c>
      <c r="D4" s="93"/>
      <c r="E4" s="93"/>
      <c r="F4" s="93"/>
      <c r="G4" s="93"/>
      <c r="H4" s="94"/>
      <c r="I4" s="92" t="s">
        <v>55</v>
      </c>
      <c r="J4" s="93"/>
      <c r="K4" s="93"/>
      <c r="L4" s="94"/>
      <c r="M4" s="17"/>
    </row>
    <row r="5" spans="1:13" s="19" customFormat="1" ht="15.75" customHeight="1">
      <c r="A5" s="89"/>
      <c r="B5" s="89"/>
      <c r="C5" s="95" t="s">
        <v>1</v>
      </c>
      <c r="D5" s="96"/>
      <c r="E5" s="97"/>
      <c r="F5" s="98" t="s">
        <v>2</v>
      </c>
      <c r="G5" s="96"/>
      <c r="H5" s="99"/>
      <c r="I5" s="78" t="s">
        <v>1</v>
      </c>
      <c r="J5" s="79"/>
      <c r="K5" s="80" t="s">
        <v>2</v>
      </c>
      <c r="L5" s="81"/>
      <c r="M5" s="18"/>
    </row>
    <row r="6" spans="1:13" s="19" customFormat="1" ht="23.25" customHeight="1">
      <c r="A6" s="89"/>
      <c r="B6" s="89"/>
      <c r="C6" s="20"/>
      <c r="D6" s="21" t="s">
        <v>52</v>
      </c>
      <c r="E6" s="22" t="s">
        <v>3</v>
      </c>
      <c r="F6" s="23"/>
      <c r="G6" s="24" t="s">
        <v>43</v>
      </c>
      <c r="H6" s="25" t="s">
        <v>3</v>
      </c>
      <c r="I6" s="26"/>
      <c r="J6" s="27" t="s">
        <v>44</v>
      </c>
      <c r="K6" s="28"/>
      <c r="L6" s="29" t="s">
        <v>44</v>
      </c>
      <c r="M6" s="30"/>
    </row>
    <row r="7" spans="1:13" s="38" customFormat="1" ht="14.25" customHeight="1">
      <c r="A7" s="90"/>
      <c r="B7" s="90"/>
      <c r="C7" s="31" t="s">
        <v>45</v>
      </c>
      <c r="D7" s="32" t="s">
        <v>46</v>
      </c>
      <c r="E7" s="33" t="s">
        <v>4</v>
      </c>
      <c r="F7" s="34" t="s">
        <v>26</v>
      </c>
      <c r="G7" s="35" t="s">
        <v>47</v>
      </c>
      <c r="H7" s="33" t="s">
        <v>4</v>
      </c>
      <c r="I7" s="31" t="s">
        <v>48</v>
      </c>
      <c r="J7" s="33" t="s">
        <v>4</v>
      </c>
      <c r="K7" s="34" t="s">
        <v>27</v>
      </c>
      <c r="L7" s="36" t="s">
        <v>4</v>
      </c>
      <c r="M7" s="37"/>
    </row>
    <row r="8" spans="1:15" s="19" customFormat="1" ht="27" customHeight="1">
      <c r="A8" s="39">
        <v>1</v>
      </c>
      <c r="B8" s="40" t="s">
        <v>57</v>
      </c>
      <c r="C8" s="53">
        <v>1277</v>
      </c>
      <c r="D8" s="54">
        <v>105.06405898397826</v>
      </c>
      <c r="E8" s="55">
        <v>68.17793867248338</v>
      </c>
      <c r="F8" s="56">
        <v>250</v>
      </c>
      <c r="G8" s="54">
        <v>97.08920881205205</v>
      </c>
      <c r="H8" s="55">
        <v>88.74752635300052</v>
      </c>
      <c r="I8" s="57">
        <v>13779</v>
      </c>
      <c r="J8" s="58">
        <v>29.786025005989003</v>
      </c>
      <c r="K8" s="56">
        <v>2419</v>
      </c>
      <c r="L8" s="59">
        <v>15.947284921501437</v>
      </c>
      <c r="M8" s="41" t="s">
        <v>5</v>
      </c>
      <c r="N8" s="12">
        <v>2558845</v>
      </c>
      <c r="O8" s="12">
        <v>537925</v>
      </c>
    </row>
    <row r="9" spans="1:15" s="19" customFormat="1" ht="27" customHeight="1">
      <c r="A9" s="42">
        <v>2</v>
      </c>
      <c r="B9" s="43" t="s">
        <v>58</v>
      </c>
      <c r="C9" s="60">
        <v>1009</v>
      </c>
      <c r="D9" s="61">
        <v>198.36289544193764</v>
      </c>
      <c r="E9" s="62">
        <v>99.34471032770391</v>
      </c>
      <c r="F9" s="56">
        <v>217</v>
      </c>
      <c r="G9" s="61">
        <v>153.49862064087148</v>
      </c>
      <c r="H9" s="62">
        <v>140.0458212326557</v>
      </c>
      <c r="I9" s="63">
        <v>8596</v>
      </c>
      <c r="J9" s="62">
        <v>18.581650529472697</v>
      </c>
      <c r="K9" s="64">
        <v>1765</v>
      </c>
      <c r="L9" s="65">
        <v>11.632932572728036</v>
      </c>
      <c r="M9" s="41" t="s">
        <v>6</v>
      </c>
      <c r="N9" s="12">
        <v>1635530</v>
      </c>
      <c r="O9" s="12">
        <v>1005652</v>
      </c>
    </row>
    <row r="10" spans="1:15" s="19" customFormat="1" ht="27" customHeight="1">
      <c r="A10" s="42">
        <v>3</v>
      </c>
      <c r="B10" s="43" t="s">
        <v>59</v>
      </c>
      <c r="C10" s="60">
        <v>768</v>
      </c>
      <c r="D10" s="61">
        <v>124.50746307392353</v>
      </c>
      <c r="E10" s="62">
        <v>98.16921727164136</v>
      </c>
      <c r="F10" s="56">
        <v>401</v>
      </c>
      <c r="G10" s="61">
        <v>101.6005775149128</v>
      </c>
      <c r="H10" s="62">
        <v>115.06326681067</v>
      </c>
      <c r="I10" s="63">
        <v>7077</v>
      </c>
      <c r="J10" s="62">
        <v>15.298225037644997</v>
      </c>
      <c r="K10" s="64">
        <v>3834</v>
      </c>
      <c r="L10" s="65">
        <v>25.277622823221762</v>
      </c>
      <c r="M10" s="41" t="s">
        <v>7</v>
      </c>
      <c r="N10" s="12">
        <v>1608197</v>
      </c>
      <c r="O10" s="12">
        <v>476009</v>
      </c>
    </row>
    <row r="11" spans="1:15" s="19" customFormat="1" ht="27" customHeight="1">
      <c r="A11" s="42">
        <v>4</v>
      </c>
      <c r="B11" s="43" t="s">
        <v>60</v>
      </c>
      <c r="C11" s="60">
        <v>468</v>
      </c>
      <c r="D11" s="61">
        <v>155.36336081393884</v>
      </c>
      <c r="E11" s="62">
        <v>97.07707035669439</v>
      </c>
      <c r="F11" s="56">
        <v>247</v>
      </c>
      <c r="G11" s="61">
        <v>149.5447092492089</v>
      </c>
      <c r="H11" s="62">
        <v>106.9635399761982</v>
      </c>
      <c r="I11" s="63">
        <v>3461</v>
      </c>
      <c r="J11" s="62">
        <v>7.4813772425033065</v>
      </c>
      <c r="K11" s="64">
        <v>1886</v>
      </c>
      <c r="L11" s="65">
        <v>12.43160373284976</v>
      </c>
      <c r="M11" s="41" t="s">
        <v>8</v>
      </c>
      <c r="N11" s="12">
        <v>961057</v>
      </c>
      <c r="O11" s="12">
        <v>504651</v>
      </c>
    </row>
    <row r="12" spans="1:15" s="19" customFormat="1" ht="27" customHeight="1">
      <c r="A12" s="42">
        <v>5</v>
      </c>
      <c r="B12" s="43" t="s">
        <v>61</v>
      </c>
      <c r="C12" s="60">
        <v>277</v>
      </c>
      <c r="D12" s="61">
        <v>109.69085318498091</v>
      </c>
      <c r="E12" s="62">
        <v>65.94165441903341</v>
      </c>
      <c r="F12" s="56">
        <v>76</v>
      </c>
      <c r="G12" s="61">
        <v>84.1547576779691</v>
      </c>
      <c r="H12" s="62">
        <v>64.41413515189089</v>
      </c>
      <c r="I12" s="63">
        <v>2465</v>
      </c>
      <c r="J12" s="62">
        <v>5.329102388211898</v>
      </c>
      <c r="K12" s="64">
        <v>889</v>
      </c>
      <c r="L12" s="65">
        <v>5.8580666954000975</v>
      </c>
      <c r="M12" s="41" t="s">
        <v>10</v>
      </c>
      <c r="N12" s="12">
        <v>322239</v>
      </c>
      <c r="O12" s="12">
        <v>63897</v>
      </c>
    </row>
    <row r="13" spans="1:15" s="19" customFormat="1" ht="27" customHeight="1">
      <c r="A13" s="42">
        <v>6</v>
      </c>
      <c r="B13" s="43" t="s">
        <v>62</v>
      </c>
      <c r="C13" s="60">
        <v>373</v>
      </c>
      <c r="D13" s="61">
        <v>189.47021245287422</v>
      </c>
      <c r="E13" s="62">
        <v>190.55020871393432</v>
      </c>
      <c r="F13" s="56">
        <v>60</v>
      </c>
      <c r="G13" s="61">
        <v>148.21191727661247</v>
      </c>
      <c r="H13" s="62">
        <v>170.7353648530119</v>
      </c>
      <c r="I13" s="63">
        <v>2158</v>
      </c>
      <c r="J13" s="62">
        <v>4.665690498691758</v>
      </c>
      <c r="K13" s="64">
        <v>448</v>
      </c>
      <c r="L13" s="65">
        <v>2.956137393615878</v>
      </c>
      <c r="M13" s="41" t="s">
        <v>9</v>
      </c>
      <c r="N13" s="12">
        <v>485758</v>
      </c>
      <c r="O13" s="12">
        <v>214460</v>
      </c>
    </row>
    <row r="14" spans="1:15" s="19" customFormat="1" ht="27" customHeight="1">
      <c r="A14" s="42">
        <v>7</v>
      </c>
      <c r="B14" s="43" t="s">
        <v>63</v>
      </c>
      <c r="C14" s="60">
        <v>200</v>
      </c>
      <c r="D14" s="61">
        <v>84.74615792262851</v>
      </c>
      <c r="E14" s="62">
        <v>84.62704322903217</v>
      </c>
      <c r="F14" s="56">
        <v>51</v>
      </c>
      <c r="G14" s="61">
        <v>98.94010734561802</v>
      </c>
      <c r="H14" s="62">
        <v>101.65435687125479</v>
      </c>
      <c r="I14" s="63">
        <v>1937</v>
      </c>
      <c r="J14" s="62">
        <v>4.186421220429886</v>
      </c>
      <c r="K14" s="64">
        <v>467</v>
      </c>
      <c r="L14" s="65">
        <v>3.0765119232092246</v>
      </c>
      <c r="M14" s="41" t="s">
        <v>11</v>
      </c>
      <c r="N14" s="12">
        <v>450561</v>
      </c>
      <c r="O14" s="12">
        <v>92538</v>
      </c>
    </row>
    <row r="15" spans="1:15" s="19" customFormat="1" ht="27" customHeight="1">
      <c r="A15" s="42">
        <v>8</v>
      </c>
      <c r="B15" s="43" t="s">
        <v>64</v>
      </c>
      <c r="C15" s="60">
        <v>50</v>
      </c>
      <c r="D15" s="61">
        <v>32.98749402580851</v>
      </c>
      <c r="E15" s="62">
        <v>210.94744884964766</v>
      </c>
      <c r="F15" s="56">
        <v>24</v>
      </c>
      <c r="G15" s="61">
        <v>25.26443576480524</v>
      </c>
      <c r="H15" s="62">
        <v>253.55440194935906</v>
      </c>
      <c r="I15" s="63">
        <v>836</v>
      </c>
      <c r="J15" s="62">
        <v>1.8080212974557304</v>
      </c>
      <c r="K15" s="64">
        <v>414</v>
      </c>
      <c r="L15" s="65">
        <v>2.7294232398784866</v>
      </c>
      <c r="M15" s="41" t="s">
        <v>12</v>
      </c>
      <c r="N15" s="12">
        <v>950766</v>
      </c>
      <c r="O15" s="12">
        <v>231399</v>
      </c>
    </row>
    <row r="16" spans="1:15" s="19" customFormat="1" ht="27" customHeight="1">
      <c r="A16" s="42">
        <v>9</v>
      </c>
      <c r="B16" s="43" t="s">
        <v>65</v>
      </c>
      <c r="C16" s="60">
        <v>89</v>
      </c>
      <c r="D16" s="61">
        <v>115.86701484974861</v>
      </c>
      <c r="E16" s="62">
        <v>107.16268339281207</v>
      </c>
      <c r="F16" s="56">
        <v>35</v>
      </c>
      <c r="G16" s="61">
        <v>125.71709019522304</v>
      </c>
      <c r="H16" s="62">
        <v>137.30792138177486</v>
      </c>
      <c r="I16" s="63">
        <v>775</v>
      </c>
      <c r="J16" s="62">
        <v>1.6753596719120996</v>
      </c>
      <c r="K16" s="64">
        <v>270</v>
      </c>
      <c r="L16" s="65">
        <v>1.7826834976540151</v>
      </c>
      <c r="M16" s="44" t="s">
        <v>13</v>
      </c>
      <c r="N16" s="12">
        <v>191772</v>
      </c>
      <c r="O16" s="12">
        <v>21849</v>
      </c>
    </row>
    <row r="17" spans="1:15" s="19" customFormat="1" ht="27" customHeight="1">
      <c r="A17" s="42">
        <v>10</v>
      </c>
      <c r="B17" s="43" t="s">
        <v>66</v>
      </c>
      <c r="C17" s="60">
        <v>98</v>
      </c>
      <c r="D17" s="61">
        <v>135.66487957998834</v>
      </c>
      <c r="E17" s="62">
        <v>207.66663123206123</v>
      </c>
      <c r="F17" s="56">
        <v>65</v>
      </c>
      <c r="G17" s="61">
        <v>155.0461764915363</v>
      </c>
      <c r="H17" s="62">
        <v>413.3616051648839</v>
      </c>
      <c r="I17" s="63">
        <v>602</v>
      </c>
      <c r="J17" s="62">
        <v>1.301693967621735</v>
      </c>
      <c r="K17" s="64">
        <v>485</v>
      </c>
      <c r="L17" s="65">
        <v>3.1990553038560328</v>
      </c>
      <c r="M17" s="41" t="s">
        <v>14</v>
      </c>
      <c r="N17" s="12">
        <v>176754</v>
      </c>
      <c r="O17" s="12">
        <v>63034</v>
      </c>
    </row>
    <row r="18" spans="1:15" s="19" customFormat="1" ht="27" customHeight="1">
      <c r="A18" s="42">
        <v>11</v>
      </c>
      <c r="B18" s="43" t="s">
        <v>67</v>
      </c>
      <c r="C18" s="60">
        <v>34</v>
      </c>
      <c r="D18" s="61">
        <v>39.92172211350293</v>
      </c>
      <c r="E18" s="62">
        <v>65.38461538461539</v>
      </c>
      <c r="F18" s="56">
        <v>4</v>
      </c>
      <c r="G18" s="61">
        <v>39.19729523394045</v>
      </c>
      <c r="H18" s="62">
        <v>64.46636771300447</v>
      </c>
      <c r="I18" s="63">
        <v>505</v>
      </c>
      <c r="J18" s="62">
        <v>1.0917557400488431</v>
      </c>
      <c r="K18" s="64">
        <v>57</v>
      </c>
      <c r="L18" s="65">
        <v>0.3731544494869316</v>
      </c>
      <c r="M18" s="41" t="s">
        <v>16</v>
      </c>
      <c r="N18" s="12">
        <v>64666</v>
      </c>
      <c r="O18" s="12">
        <v>50176</v>
      </c>
    </row>
    <row r="19" spans="1:15" s="19" customFormat="1" ht="27" customHeight="1">
      <c r="A19" s="42">
        <v>12</v>
      </c>
      <c r="B19" s="43" t="s">
        <v>68</v>
      </c>
      <c r="C19" s="60">
        <v>57</v>
      </c>
      <c r="D19" s="61">
        <v>320.6094808126411</v>
      </c>
      <c r="E19" s="62">
        <v>318.41721780069497</v>
      </c>
      <c r="F19" s="56">
        <v>6</v>
      </c>
      <c r="G19" s="61">
        <v>257.1249477643126</v>
      </c>
      <c r="H19" s="62">
        <v>335.8624454148472</v>
      </c>
      <c r="I19" s="63">
        <v>470</v>
      </c>
      <c r="J19" s="62">
        <v>1.0164311569194486</v>
      </c>
      <c r="K19" s="64">
        <v>59</v>
      </c>
      <c r="L19" s="65">
        <v>0.3918434851603783</v>
      </c>
      <c r="M19" s="41" t="s">
        <v>17</v>
      </c>
      <c r="N19" s="12">
        <v>128689</v>
      </c>
      <c r="O19" s="12">
        <v>60822</v>
      </c>
    </row>
    <row r="20" spans="1:15" s="19" customFormat="1" ht="27" customHeight="1">
      <c r="A20" s="42">
        <v>13</v>
      </c>
      <c r="B20" s="43" t="s">
        <v>69</v>
      </c>
      <c r="C20" s="63">
        <v>45</v>
      </c>
      <c r="D20" s="61">
        <v>92.47397590854246</v>
      </c>
      <c r="E20" s="62">
        <v>139.15063855977843</v>
      </c>
      <c r="F20" s="56">
        <v>24</v>
      </c>
      <c r="G20" s="61">
        <v>96.53586257428967</v>
      </c>
      <c r="H20" s="62">
        <v>143.70985335110896</v>
      </c>
      <c r="I20" s="63">
        <v>459</v>
      </c>
      <c r="J20" s="62">
        <v>0.9918460949613312</v>
      </c>
      <c r="K20" s="64">
        <v>213</v>
      </c>
      <c r="L20" s="65">
        <v>1.4024753380540014</v>
      </c>
      <c r="M20" s="41" t="s">
        <v>18</v>
      </c>
      <c r="N20" s="12">
        <v>65585</v>
      </c>
      <c r="O20" s="12">
        <v>11607</v>
      </c>
    </row>
    <row r="21" spans="1:15" s="19" customFormat="1" ht="27" customHeight="1">
      <c r="A21" s="42">
        <v>14</v>
      </c>
      <c r="B21" s="43" t="s">
        <v>70</v>
      </c>
      <c r="C21" s="63">
        <v>71</v>
      </c>
      <c r="D21" s="61">
        <v>133.70964398122845</v>
      </c>
      <c r="E21" s="62">
        <v>96.78453521049903</v>
      </c>
      <c r="F21" s="56">
        <v>17</v>
      </c>
      <c r="G21" s="61">
        <v>166.80976912802902</v>
      </c>
      <c r="H21" s="62">
        <v>118.03820968068588</v>
      </c>
      <c r="I21" s="63">
        <v>456</v>
      </c>
      <c r="J21" s="62">
        <v>0.9858668211218734</v>
      </c>
      <c r="K21" s="64">
        <v>99</v>
      </c>
      <c r="L21" s="65">
        <v>0.6497521774539429</v>
      </c>
      <c r="M21" s="41" t="s">
        <v>15</v>
      </c>
      <c r="N21" s="12">
        <v>204171</v>
      </c>
      <c r="O21" s="12">
        <v>165964</v>
      </c>
    </row>
    <row r="22" spans="1:15" s="19" customFormat="1" ht="27" customHeight="1">
      <c r="A22" s="42">
        <v>15</v>
      </c>
      <c r="B22" s="43" t="s">
        <v>71</v>
      </c>
      <c r="C22" s="63">
        <v>39</v>
      </c>
      <c r="D22" s="61">
        <v>106.28808256024594</v>
      </c>
      <c r="E22" s="62">
        <v>92.3893594178695</v>
      </c>
      <c r="F22" s="56">
        <v>33</v>
      </c>
      <c r="G22" s="61">
        <v>118.64424816430777</v>
      </c>
      <c r="H22" s="62">
        <v>119.80871870186624</v>
      </c>
      <c r="I22" s="63">
        <v>432</v>
      </c>
      <c r="J22" s="62">
        <v>0.9344074524493169</v>
      </c>
      <c r="K22" s="64">
        <v>437</v>
      </c>
      <c r="L22" s="65">
        <v>2.8796474885298107</v>
      </c>
      <c r="M22" s="41" t="s">
        <v>20</v>
      </c>
      <c r="N22" s="12">
        <v>76943</v>
      </c>
      <c r="O22" s="12">
        <v>17152</v>
      </c>
    </row>
    <row r="23" spans="1:15" s="19" customFormat="1" ht="27" customHeight="1">
      <c r="A23" s="42">
        <v>16</v>
      </c>
      <c r="B23" s="43" t="s">
        <v>72</v>
      </c>
      <c r="C23" s="63">
        <v>48</v>
      </c>
      <c r="D23" s="61">
        <v>163.2256316466843</v>
      </c>
      <c r="E23" s="62">
        <v>85.86598250396422</v>
      </c>
      <c r="F23" s="56">
        <v>40</v>
      </c>
      <c r="G23" s="61">
        <v>156.15761615369536</v>
      </c>
      <c r="H23" s="62">
        <v>120.96583143507974</v>
      </c>
      <c r="I23" s="63">
        <v>323</v>
      </c>
      <c r="J23" s="62">
        <v>0.6982736932833127</v>
      </c>
      <c r="K23" s="64">
        <v>248</v>
      </c>
      <c r="L23" s="65">
        <v>1.6379967410540826</v>
      </c>
      <c r="M23" s="41" t="s">
        <v>19</v>
      </c>
      <c r="N23" s="12">
        <v>76308</v>
      </c>
      <c r="O23" s="12">
        <v>19208</v>
      </c>
    </row>
    <row r="24" spans="1:15" s="19" customFormat="1" ht="27" customHeight="1">
      <c r="A24" s="42">
        <v>17</v>
      </c>
      <c r="B24" s="43" t="s">
        <v>73</v>
      </c>
      <c r="C24" s="63">
        <v>35</v>
      </c>
      <c r="D24" s="61">
        <v>106.10805860805861</v>
      </c>
      <c r="E24" s="62">
        <v>63.76761080129146</v>
      </c>
      <c r="F24" s="56">
        <v>15</v>
      </c>
      <c r="G24" s="61">
        <v>52.658080427485096</v>
      </c>
      <c r="H24" s="61">
        <v>12.946665431485332</v>
      </c>
      <c r="I24" s="63">
        <v>319</v>
      </c>
      <c r="J24" s="62">
        <v>0.6899576171949562</v>
      </c>
      <c r="K24" s="64">
        <v>449</v>
      </c>
      <c r="L24" s="65">
        <v>2.9574558441043046</v>
      </c>
      <c r="M24" s="41" t="s">
        <v>21</v>
      </c>
      <c r="N24" s="12">
        <v>85406</v>
      </c>
      <c r="O24" s="12">
        <v>40524</v>
      </c>
    </row>
    <row r="25" spans="1:15" s="19" customFormat="1" ht="27" customHeight="1">
      <c r="A25" s="42">
        <v>18</v>
      </c>
      <c r="B25" s="43" t="s">
        <v>74</v>
      </c>
      <c r="C25" s="63">
        <v>26</v>
      </c>
      <c r="D25" s="61">
        <v>61.55329878459715</v>
      </c>
      <c r="E25" s="62">
        <v>72.66467312282242</v>
      </c>
      <c r="F25" s="56">
        <v>8</v>
      </c>
      <c r="G25" s="61">
        <v>42.97075423293997</v>
      </c>
      <c r="H25" s="62">
        <v>37.85824066540096</v>
      </c>
      <c r="I25" s="63">
        <v>295</v>
      </c>
      <c r="J25" s="62">
        <v>0.6379945714419246</v>
      </c>
      <c r="K25" s="64">
        <v>133</v>
      </c>
      <c r="L25" s="65">
        <v>0.8795976511013479</v>
      </c>
      <c r="M25" s="41" t="s">
        <v>24</v>
      </c>
      <c r="N25" s="12">
        <v>71788</v>
      </c>
      <c r="O25" s="12">
        <v>48955</v>
      </c>
    </row>
    <row r="26" spans="1:15" s="19" customFormat="1" ht="27" customHeight="1">
      <c r="A26" s="42">
        <v>19</v>
      </c>
      <c r="B26" s="43" t="s">
        <v>75</v>
      </c>
      <c r="C26" s="63">
        <v>16</v>
      </c>
      <c r="D26" s="61">
        <v>151.51889120941712</v>
      </c>
      <c r="E26" s="52">
        <v>55.08161645442937</v>
      </c>
      <c r="F26" s="56">
        <v>12</v>
      </c>
      <c r="G26" s="61">
        <v>313.87130801687766</v>
      </c>
      <c r="H26" s="52">
        <v>99.80712788259957</v>
      </c>
      <c r="I26" s="63">
        <v>206</v>
      </c>
      <c r="J26" s="62">
        <v>0.4449651941843758</v>
      </c>
      <c r="K26" s="64">
        <v>98</v>
      </c>
      <c r="L26" s="65">
        <v>0.6488820001315814</v>
      </c>
      <c r="M26" s="41" t="s">
        <v>22</v>
      </c>
      <c r="N26" s="12">
        <v>138854</v>
      </c>
      <c r="O26" s="12">
        <v>93782</v>
      </c>
    </row>
    <row r="27" spans="1:15" s="19" customFormat="1" ht="27" customHeight="1">
      <c r="A27" s="45">
        <v>20</v>
      </c>
      <c r="B27" s="46" t="s">
        <v>51</v>
      </c>
      <c r="C27" s="66">
        <v>0</v>
      </c>
      <c r="D27" s="100" t="s">
        <v>76</v>
      </c>
      <c r="E27" s="67">
        <v>0</v>
      </c>
      <c r="F27" s="68">
        <v>0</v>
      </c>
      <c r="G27" s="100" t="s">
        <v>76</v>
      </c>
      <c r="H27" s="67">
        <v>0</v>
      </c>
      <c r="I27" s="69">
        <v>191</v>
      </c>
      <c r="J27" s="70">
        <v>0.4119365155896271</v>
      </c>
      <c r="K27" s="71">
        <v>58</v>
      </c>
      <c r="L27" s="72">
        <v>0.3806959862807316</v>
      </c>
      <c r="M27" s="41" t="s">
        <v>23</v>
      </c>
      <c r="N27" s="12">
        <v>74030</v>
      </c>
      <c r="O27" s="12">
        <v>26552</v>
      </c>
    </row>
    <row r="28" spans="1:15" s="19" customFormat="1" ht="30" customHeight="1">
      <c r="A28" s="82" t="s">
        <v>29</v>
      </c>
      <c r="B28" s="83"/>
      <c r="C28" s="73">
        <v>4980</v>
      </c>
      <c r="D28" s="74">
        <v>125.26604174359974</v>
      </c>
      <c r="E28" s="75">
        <v>89.42807541615568</v>
      </c>
      <c r="F28" s="76">
        <v>1586</v>
      </c>
      <c r="G28" s="74">
        <v>108.96241808175095</v>
      </c>
      <c r="H28" s="75">
        <v>103.88659088155055</v>
      </c>
      <c r="I28" s="73">
        <v>45342</v>
      </c>
      <c r="J28" s="75">
        <v>98.01700171712811</v>
      </c>
      <c r="K28" s="76">
        <v>14728</v>
      </c>
      <c r="L28" s="77">
        <v>97.09282326527185</v>
      </c>
      <c r="M28" s="47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84" t="s">
        <v>25</v>
      </c>
      <c r="B29" s="85"/>
      <c r="C29" s="73">
        <v>5097</v>
      </c>
      <c r="D29" s="74">
        <v>124.39522535155585</v>
      </c>
      <c r="E29" s="75">
        <v>89.91500775799844</v>
      </c>
      <c r="F29" s="76">
        <v>1630</v>
      </c>
      <c r="G29" s="74">
        <v>108.14724214483707</v>
      </c>
      <c r="H29" s="75">
        <v>102.79580739222949</v>
      </c>
      <c r="I29" s="73">
        <v>46260</v>
      </c>
      <c r="J29" s="75">
        <v>100</v>
      </c>
      <c r="K29" s="76">
        <v>15169</v>
      </c>
      <c r="L29" s="77">
        <v>100</v>
      </c>
      <c r="M29" s="47"/>
      <c r="N29" s="19">
        <v>10777336</v>
      </c>
      <c r="O29" s="19">
        <v>3919722</v>
      </c>
    </row>
    <row r="30" spans="1:13" s="19" customFormat="1" ht="18.75" customHeight="1">
      <c r="A30" s="51" t="s">
        <v>49</v>
      </c>
      <c r="B30" s="50" t="s">
        <v>50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8"/>
    </row>
    <row r="31" spans="1:2" ht="13.5">
      <c r="A31" s="12"/>
      <c r="B31" s="49" t="s">
        <v>56</v>
      </c>
    </row>
  </sheetData>
  <sheetProtection/>
  <mergeCells count="11">
    <mergeCell ref="F5:H5"/>
    <mergeCell ref="I5:J5"/>
    <mergeCell ref="K5:L5"/>
    <mergeCell ref="A28:B28"/>
    <mergeCell ref="A29:B29"/>
    <mergeCell ref="A2:L2"/>
    <mergeCell ref="A4:A7"/>
    <mergeCell ref="B4:B7"/>
    <mergeCell ref="C4:H4"/>
    <mergeCell ref="I4:L4"/>
    <mergeCell ref="C5:E5"/>
  </mergeCells>
  <printOptions/>
  <pageMargins left="0.7086614173228347" right="0.11811023622047245" top="0.787401574803149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B18" sqref="B18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30</v>
      </c>
    </row>
    <row r="2" s="2" customFormat="1" ht="18" customHeight="1">
      <c r="A2" s="3"/>
    </row>
    <row r="3" spans="1:7" s="2" customFormat="1" ht="18" customHeight="1">
      <c r="A3" s="3" t="s">
        <v>31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32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33</v>
      </c>
    </row>
    <row r="7" s="2" customFormat="1" ht="18" customHeight="1">
      <c r="A7" s="3" t="s">
        <v>34</v>
      </c>
    </row>
    <row r="8" s="2" customFormat="1" ht="18" customHeight="1">
      <c r="A8" s="3" t="s">
        <v>35</v>
      </c>
    </row>
    <row r="9" s="2" customFormat="1" ht="18" customHeight="1">
      <c r="A9" s="3"/>
    </row>
    <row r="10" s="2" customFormat="1" ht="18" customHeight="1">
      <c r="A10" s="3" t="s">
        <v>36</v>
      </c>
    </row>
    <row r="11" s="2" customFormat="1" ht="18" customHeight="1">
      <c r="A11" s="3" t="s">
        <v>37</v>
      </c>
    </row>
    <row r="12" s="2" customFormat="1" ht="18" customHeight="1">
      <c r="A12" s="3" t="s">
        <v>38</v>
      </c>
    </row>
    <row r="13" s="2" customFormat="1" ht="18" customHeight="1">
      <c r="A13" s="3" t="s">
        <v>39</v>
      </c>
    </row>
    <row r="14" s="2" customFormat="1" ht="18" customHeight="1">
      <c r="A14" s="3"/>
    </row>
    <row r="15" s="2" customFormat="1" ht="18" customHeight="1">
      <c r="A15" s="3" t="s">
        <v>40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41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42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国税庁</cp:lastModifiedBy>
  <cp:lastPrinted>2011-11-21T11:33:53Z</cp:lastPrinted>
  <dcterms:created xsi:type="dcterms:W3CDTF">2011-05-13T06:21:46Z</dcterms:created>
  <dcterms:modified xsi:type="dcterms:W3CDTF">2011-12-12T05:59:15Z</dcterms:modified>
  <cp:category/>
  <cp:version/>
  <cp:contentType/>
  <cp:contentStatus/>
</cp:coreProperties>
</file>