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2175" activeTab="0"/>
  </bookViews>
  <sheets>
    <sheet name="その1" sheetId="1" r:id="rId1"/>
    <sheet name="その2" sheetId="2" r:id="rId2"/>
    <sheet name="その3" sheetId="3" r:id="rId3"/>
    <sheet name="その4" sheetId="4" r:id="rId4"/>
    <sheet name="その5" sheetId="5" r:id="rId5"/>
    <sheet name="その6" sheetId="6" r:id="rId6"/>
    <sheet name="その7" sheetId="7" r:id="rId7"/>
    <sheet name="その8" sheetId="8" r:id="rId8"/>
  </sheets>
  <definedNames>
    <definedName name="_xlnm.Print_Area" localSheetId="0">'その1'!$A$1:$M$52</definedName>
    <definedName name="_xlnm.Print_Area" localSheetId="1">'その2'!$A$1:$M$52</definedName>
    <definedName name="_xlnm.Print_Area" localSheetId="2">'その3'!$A$1:$O$52</definedName>
    <definedName name="_xlnm.Print_Area" localSheetId="3">'その4'!$A$1:$O$52</definedName>
    <definedName name="_xlnm.Print_Area" localSheetId="4">'その5'!$A$1:$O$52</definedName>
    <definedName name="_xlnm.Print_Area" localSheetId="5">'その6'!$A$1:$O$52</definedName>
    <definedName name="_xlnm.Print_Area" localSheetId="6">'その7'!$A$1:$O$52</definedName>
    <definedName name="_xlnm.Print_Area" localSheetId="7">'その8'!$A$1:$O$52</definedName>
    <definedName name="SONO1">'その1'!$B$1:$L$51</definedName>
    <definedName name="SONO2">'その2'!$B$3:$L$51</definedName>
  </definedNames>
  <calcPr fullCalcOnLoad="1"/>
</workbook>
</file>

<file path=xl/sharedStrings.xml><?xml version="1.0" encoding="utf-8"?>
<sst xmlns="http://schemas.openxmlformats.org/spreadsheetml/2006/main" count="569" uniqueCount="53">
  <si>
    <t>その3　　累年比較（給与所得者数）</t>
  </si>
  <si>
    <t>(1年を通じて勤務した給与所得者）</t>
  </si>
  <si>
    <t>千人</t>
  </si>
  <si>
    <t xml:space="preserve">100万円以下 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</si>
  <si>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</si>
  <si>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</si>
  <si>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</si>
  <si>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</si>
  <si>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</si>
  <si>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</si>
  <si>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男</t>
  </si>
  <si>
    <t>800 　〃　　</t>
  </si>
  <si>
    <t>900 　〃　　</t>
  </si>
  <si>
    <t>1,000 　〃　　</t>
  </si>
  <si>
    <t>1,500 　〃　　</t>
  </si>
  <si>
    <t>2,000 　〃　　</t>
  </si>
  <si>
    <t>2,500 　〃　　</t>
  </si>
  <si>
    <t>2,500万円超 　</t>
  </si>
  <si>
    <t>計</t>
  </si>
  <si>
    <t>女</t>
  </si>
  <si>
    <t>その4　　累年比較（給与所得者の構成比）</t>
  </si>
  <si>
    <t>％</t>
  </si>
  <si>
    <t>その5　　累年比較（給与総額）</t>
  </si>
  <si>
    <t>百万円</t>
  </si>
  <si>
    <t>その6　　累年比較（平均給料・手当）</t>
  </si>
  <si>
    <t>　　　　　　　　　</t>
  </si>
  <si>
    <t>その7　　累年比較（平均賞与）</t>
  </si>
  <si>
    <t>その8　　累年比較（平均給与）</t>
  </si>
  <si>
    <t xml:space="preserve">その１　１年を通じて勤務した給与所得者 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</si>
  <si>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</si>
  <si>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</si>
  <si>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</si>
  <si>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</si>
  <si>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</si>
  <si>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</si>
  <si>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</si>
  <si>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</si>
  <si>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</si>
  <si>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人</t>
  </si>
  <si>
    <t>千円</t>
  </si>
  <si>
    <t xml:space="preserve">その２　１年未満勤続者 </t>
  </si>
  <si>
    <t>千円</t>
  </si>
  <si>
    <t>給　　料・手　　当</t>
  </si>
  <si>
    <t>賞　　　　　　与</t>
  </si>
  <si>
    <t>給　　　　　　与</t>
  </si>
  <si>
    <t>第３表  給与階級別の総括表（続）</t>
  </si>
  <si>
    <t>第３表  給与階級別の総括表</t>
  </si>
  <si>
    <t>計</t>
  </si>
  <si>
    <t>　　　　　　　　　　区分
性・給与階級</t>
  </si>
  <si>
    <t>　　　　　　　　　　年分
性・給与階級</t>
  </si>
  <si>
    <t>　　　　　　　　年分
性・給与階級</t>
  </si>
  <si>
    <t xml:space="preserve">- </t>
  </si>
  <si>
    <t>平成16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</si>
</sst>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"/>
    <numFmt numFmtId="177" formatCode="0.0"/>
    <numFmt numFmtId="178" formatCode="0.0_ "/>
    <numFmt numFmtId="179" formatCode="#,##0_ "/>
    <numFmt numFmtId="180" formatCode="#,###\-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name val="ＭＳ Ｐ明朝"/>
      <family val="1"/>
    </font>
    <font>
      <b/>
      <sz val="20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0" fontId="0" fillId="0" borderId="0" xfId="0" applyAlignment="1">
      <alignment horizontal="right"/>
    </xf>
    <xf numFmtId="38" fontId="0" fillId="0" borderId="0" xfId="49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5" fillId="0" borderId="0" xfId="49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/>
    </xf>
    <xf numFmtId="38" fontId="11" fillId="0" borderId="15" xfId="49" applyFont="1" applyBorder="1" applyAlignment="1">
      <alignment horizontal="right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 horizontal="right"/>
      <protection locked="0"/>
    </xf>
    <xf numFmtId="178" fontId="11" fillId="0" borderId="15" xfId="0" applyNumberFormat="1" applyFont="1" applyBorder="1" applyAlignment="1" applyProtection="1">
      <alignment/>
      <protection locked="0"/>
    </xf>
    <xf numFmtId="179" fontId="11" fillId="0" borderId="15" xfId="0" applyNumberFormat="1" applyFont="1" applyBorder="1" applyAlignment="1" applyProtection="1">
      <alignment/>
      <protection locked="0"/>
    </xf>
    <xf numFmtId="179" fontId="11" fillId="0" borderId="16" xfId="0" applyNumberFormat="1" applyFont="1" applyBorder="1" applyAlignment="1" applyProtection="1">
      <alignment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8" fontId="6" fillId="0" borderId="11" xfId="49" applyFont="1" applyBorder="1" applyAlignment="1">
      <alignment horizontal="center"/>
    </xf>
    <xf numFmtId="178" fontId="6" fillId="0" borderId="11" xfId="0" applyNumberFormat="1" applyFont="1" applyBorder="1" applyAlignment="1" applyProtection="1">
      <alignment/>
      <protection locked="0"/>
    </xf>
    <xf numFmtId="179" fontId="6" fillId="0" borderId="11" xfId="0" applyNumberFormat="1" applyFont="1" applyBorder="1" applyAlignment="1" applyProtection="1">
      <alignment/>
      <protection locked="0"/>
    </xf>
    <xf numFmtId="179" fontId="6" fillId="0" borderId="19" xfId="0" applyNumberFormat="1" applyFont="1" applyBorder="1" applyAlignment="1" applyProtection="1">
      <alignment/>
      <protection locked="0"/>
    </xf>
    <xf numFmtId="38" fontId="6" fillId="0" borderId="20" xfId="49" applyFont="1" applyBorder="1" applyAlignment="1">
      <alignment horizontal="center"/>
    </xf>
    <xf numFmtId="178" fontId="6" fillId="0" borderId="20" xfId="0" applyNumberFormat="1" applyFont="1" applyBorder="1" applyAlignment="1" applyProtection="1">
      <alignment/>
      <protection locked="0"/>
    </xf>
    <xf numFmtId="179" fontId="6" fillId="0" borderId="20" xfId="0" applyNumberFormat="1" applyFont="1" applyBorder="1" applyAlignment="1" applyProtection="1">
      <alignment/>
      <protection locked="0"/>
    </xf>
    <xf numFmtId="179" fontId="6" fillId="0" borderId="21" xfId="0" applyNumberFormat="1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 horizontal="right"/>
      <protection locked="0"/>
    </xf>
    <xf numFmtId="0" fontId="11" fillId="0" borderId="23" xfId="0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/>
    </xf>
    <xf numFmtId="38" fontId="6" fillId="0" borderId="0" xfId="49" applyFont="1" applyAlignment="1">
      <alignment horizontal="left"/>
    </xf>
    <xf numFmtId="38" fontId="6" fillId="0" borderId="0" xfId="49" applyFont="1" applyAlignment="1">
      <alignment horizontal="right"/>
    </xf>
    <xf numFmtId="38" fontId="11" fillId="0" borderId="23" xfId="49" applyFont="1" applyBorder="1" applyAlignment="1">
      <alignment horizontal="right"/>
    </xf>
    <xf numFmtId="38" fontId="11" fillId="0" borderId="15" xfId="49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right"/>
    </xf>
    <xf numFmtId="177" fontId="11" fillId="0" borderId="15" xfId="0" applyNumberFormat="1" applyFont="1" applyBorder="1" applyAlignment="1">
      <alignment/>
    </xf>
    <xf numFmtId="177" fontId="11" fillId="0" borderId="15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/>
    </xf>
    <xf numFmtId="38" fontId="6" fillId="0" borderId="0" xfId="49" applyFont="1" applyAlignment="1">
      <alignment/>
    </xf>
    <xf numFmtId="0" fontId="11" fillId="0" borderId="14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7" xfId="0" applyFont="1" applyBorder="1" applyAlignment="1">
      <alignment/>
    </xf>
    <xf numFmtId="38" fontId="11" fillId="0" borderId="15" xfId="49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38" fontId="11" fillId="0" borderId="23" xfId="49" applyFont="1" applyBorder="1" applyAlignment="1">
      <alignment/>
    </xf>
    <xf numFmtId="178" fontId="11" fillId="0" borderId="26" xfId="0" applyNumberFormat="1" applyFont="1" applyBorder="1" applyAlignment="1" applyProtection="1">
      <alignment horizontal="right"/>
      <protection locked="0"/>
    </xf>
    <xf numFmtId="180" fontId="11" fillId="0" borderId="15" xfId="0" applyNumberFormat="1" applyFont="1" applyBorder="1" applyAlignment="1" applyProtection="1">
      <alignment horizontal="right"/>
      <protection locked="0"/>
    </xf>
    <xf numFmtId="179" fontId="11" fillId="0" borderId="15" xfId="0" applyNumberFormat="1" applyFont="1" applyBorder="1" applyAlignment="1" applyProtection="1">
      <alignment horizontal="right"/>
      <protection locked="0"/>
    </xf>
    <xf numFmtId="179" fontId="11" fillId="0" borderId="16" xfId="0" applyNumberFormat="1" applyFont="1" applyBorder="1" applyAlignment="1" applyProtection="1">
      <alignment horizontal="right"/>
      <protection locked="0"/>
    </xf>
    <xf numFmtId="178" fontId="6" fillId="0" borderId="27" xfId="0" applyNumberFormat="1" applyFont="1" applyBorder="1" applyAlignment="1" applyProtection="1">
      <alignment horizontal="right"/>
      <protection locked="0"/>
    </xf>
    <xf numFmtId="180" fontId="6" fillId="0" borderId="11" xfId="0" applyNumberFormat="1" applyFont="1" applyBorder="1" applyAlignment="1" applyProtection="1">
      <alignment horizontal="right"/>
      <protection locked="0"/>
    </xf>
    <xf numFmtId="179" fontId="6" fillId="0" borderId="11" xfId="0" applyNumberFormat="1" applyFont="1" applyBorder="1" applyAlignment="1" applyProtection="1">
      <alignment horizontal="right"/>
      <protection locked="0"/>
    </xf>
    <xf numFmtId="179" fontId="6" fillId="0" borderId="19" xfId="0" applyNumberFormat="1" applyFont="1" applyBorder="1" applyAlignment="1" applyProtection="1">
      <alignment horizontal="right"/>
      <protection locked="0"/>
    </xf>
    <xf numFmtId="178" fontId="6" fillId="0" borderId="28" xfId="0" applyNumberFormat="1" applyFont="1" applyBorder="1" applyAlignment="1" applyProtection="1">
      <alignment horizontal="right"/>
      <protection locked="0"/>
    </xf>
    <xf numFmtId="180" fontId="6" fillId="0" borderId="20" xfId="0" applyNumberFormat="1" applyFont="1" applyBorder="1" applyAlignment="1" applyProtection="1">
      <alignment horizontal="right"/>
      <protection locked="0"/>
    </xf>
    <xf numFmtId="179" fontId="6" fillId="0" borderId="20" xfId="0" applyNumberFormat="1" applyFont="1" applyBorder="1" applyAlignment="1" applyProtection="1">
      <alignment horizontal="right"/>
      <protection locked="0"/>
    </xf>
    <xf numFmtId="179" fontId="6" fillId="0" borderId="21" xfId="0" applyNumberFormat="1" applyFont="1" applyBorder="1" applyAlignment="1" applyProtection="1">
      <alignment horizontal="right"/>
      <protection locked="0"/>
    </xf>
    <xf numFmtId="38" fontId="11" fillId="0" borderId="29" xfId="49" applyFont="1" applyBorder="1" applyAlignment="1">
      <alignment/>
    </xf>
    <xf numFmtId="38" fontId="11" fillId="0" borderId="29" xfId="49" applyFont="1" applyBorder="1" applyAlignment="1">
      <alignment horizontal="right"/>
    </xf>
    <xf numFmtId="38" fontId="11" fillId="0" borderId="30" xfId="49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38" fontId="11" fillId="0" borderId="30" xfId="49" applyFont="1" applyBorder="1" applyAlignment="1">
      <alignment/>
    </xf>
    <xf numFmtId="0" fontId="0" fillId="0" borderId="31" xfId="0" applyBorder="1" applyAlignment="1">
      <alignment horizontal="left"/>
    </xf>
    <xf numFmtId="0" fontId="11" fillId="0" borderId="29" xfId="0" applyFont="1" applyBorder="1" applyAlignment="1">
      <alignment horizontal="right"/>
    </xf>
    <xf numFmtId="177" fontId="11" fillId="0" borderId="29" xfId="0" applyNumberFormat="1" applyFont="1" applyBorder="1" applyAlignment="1">
      <alignment/>
    </xf>
    <xf numFmtId="38" fontId="0" fillId="0" borderId="0" xfId="49" applyAlignment="1">
      <alignment horizontal="right"/>
    </xf>
    <xf numFmtId="38" fontId="14" fillId="0" borderId="15" xfId="49" applyFont="1" applyBorder="1" applyAlignment="1">
      <alignment/>
    </xf>
    <xf numFmtId="38" fontId="14" fillId="0" borderId="29" xfId="49" applyFont="1" applyBorder="1" applyAlignment="1">
      <alignment/>
    </xf>
    <xf numFmtId="38" fontId="15" fillId="0" borderId="11" xfId="49" applyFont="1" applyBorder="1" applyAlignment="1">
      <alignment/>
    </xf>
    <xf numFmtId="38" fontId="15" fillId="0" borderId="32" xfId="49" applyFont="1" applyBorder="1" applyAlignment="1">
      <alignment/>
    </xf>
    <xf numFmtId="38" fontId="15" fillId="0" borderId="20" xfId="49" applyFont="1" applyBorder="1" applyAlignment="1">
      <alignment/>
    </xf>
    <xf numFmtId="38" fontId="15" fillId="0" borderId="33" xfId="49" applyFont="1" applyBorder="1" applyAlignment="1">
      <alignment/>
    </xf>
    <xf numFmtId="38" fontId="6" fillId="0" borderId="11" xfId="49" applyFont="1" applyFill="1" applyBorder="1" applyAlignment="1">
      <alignment horizontal="right"/>
    </xf>
    <xf numFmtId="38" fontId="6" fillId="0" borderId="11" xfId="49" applyFont="1" applyBorder="1" applyAlignment="1">
      <alignment horizontal="right"/>
    </xf>
    <xf numFmtId="38" fontId="6" fillId="0" borderId="32" xfId="49" applyFont="1" applyBorder="1" applyAlignment="1">
      <alignment horizontal="right"/>
    </xf>
    <xf numFmtId="38" fontId="6" fillId="0" borderId="20" xfId="49" applyFont="1" applyBorder="1" applyAlignment="1">
      <alignment horizontal="right"/>
    </xf>
    <xf numFmtId="38" fontId="6" fillId="0" borderId="33" xfId="49" applyFont="1" applyBorder="1" applyAlignment="1">
      <alignment horizontal="right"/>
    </xf>
    <xf numFmtId="177" fontId="6" fillId="0" borderId="11" xfId="0" applyNumberFormat="1" applyFont="1" applyBorder="1" applyAlignment="1">
      <alignment/>
    </xf>
    <xf numFmtId="177" fontId="6" fillId="0" borderId="32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6" fillId="0" borderId="33" xfId="0" applyNumberFormat="1" applyFont="1" applyBorder="1" applyAlignment="1">
      <alignment/>
    </xf>
    <xf numFmtId="38" fontId="6" fillId="0" borderId="11" xfId="49" applyFont="1" applyBorder="1" applyAlignment="1">
      <alignment/>
    </xf>
    <xf numFmtId="38" fontId="6" fillId="0" borderId="32" xfId="49" applyFont="1" applyBorder="1" applyAlignment="1">
      <alignment/>
    </xf>
    <xf numFmtId="38" fontId="6" fillId="0" borderId="20" xfId="49" applyFont="1" applyBorder="1" applyAlignment="1">
      <alignment/>
    </xf>
    <xf numFmtId="38" fontId="6" fillId="0" borderId="33" xfId="49" applyFont="1" applyBorder="1" applyAlignment="1">
      <alignment/>
    </xf>
    <xf numFmtId="38" fontId="14" fillId="0" borderId="15" xfId="49" applyFont="1" applyBorder="1" applyAlignment="1">
      <alignment/>
    </xf>
    <xf numFmtId="38" fontId="14" fillId="0" borderId="15" xfId="49" applyFont="1" applyBorder="1" applyAlignment="1">
      <alignment horizontal="right"/>
    </xf>
    <xf numFmtId="177" fontId="11" fillId="0" borderId="15" xfId="0" applyNumberFormat="1" applyFont="1" applyBorder="1" applyAlignment="1">
      <alignment horizontal="right"/>
    </xf>
    <xf numFmtId="0" fontId="13" fillId="0" borderId="0" xfId="0" applyFont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center"/>
      <protection locked="0"/>
    </xf>
    <xf numFmtId="38" fontId="11" fillId="0" borderId="10" xfId="49" applyFont="1" applyBorder="1" applyAlignment="1">
      <alignment horizontal="center" vertical="center"/>
    </xf>
    <xf numFmtId="38" fontId="11" fillId="0" borderId="11" xfId="49" applyFont="1" applyBorder="1" applyAlignment="1">
      <alignment horizontal="center" vertical="center"/>
    </xf>
    <xf numFmtId="38" fontId="11" fillId="0" borderId="41" xfId="49" applyFont="1" applyBorder="1" applyAlignment="1">
      <alignment horizontal="center" vertical="center"/>
    </xf>
    <xf numFmtId="38" fontId="11" fillId="0" borderId="19" xfId="49" applyFont="1" applyBorder="1" applyAlignment="1">
      <alignment horizontal="center" vertical="center"/>
    </xf>
    <xf numFmtId="38" fontId="11" fillId="0" borderId="10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" defaultRowHeight="15"/>
  <cols>
    <col min="1" max="1" width="0.8984375" style="0" customWidth="1"/>
    <col min="2" max="2" width="2.5" style="4" customWidth="1"/>
    <col min="3" max="3" width="16.59765625" style="1" customWidth="1"/>
    <col min="4" max="5" width="10.09765625" style="0" customWidth="1"/>
    <col min="6" max="7" width="14.09765625" style="0" customWidth="1"/>
    <col min="8" max="8" width="10.09765625" style="0" customWidth="1"/>
    <col min="9" max="9" width="14.09765625" style="0" customWidth="1"/>
    <col min="10" max="10" width="10.09765625" style="0" customWidth="1"/>
    <col min="11" max="11" width="14.09765625" style="0" customWidth="1"/>
    <col min="12" max="12" width="10.09765625" style="0" customWidth="1"/>
    <col min="13" max="13" width="0.8984375" style="0" customWidth="1"/>
  </cols>
  <sheetData>
    <row r="1" spans="2:12" s="5" customFormat="1" ht="24">
      <c r="B1" s="99" t="s">
        <v>46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3" s="5" customFormat="1" ht="24.75" customHeight="1">
      <c r="B2" s="10"/>
      <c r="C2" s="6"/>
    </row>
    <row r="3" spans="2:3" s="5" customFormat="1" ht="24.75" customHeight="1" thickBot="1">
      <c r="B3" s="8" t="s">
        <v>28</v>
      </c>
      <c r="C3" s="6"/>
    </row>
    <row r="4" spans="2:12" s="5" customFormat="1" ht="24" customHeight="1">
      <c r="B4" s="105" t="s">
        <v>48</v>
      </c>
      <c r="C4" s="106"/>
      <c r="D4" s="103" t="s">
        <v>29</v>
      </c>
      <c r="E4" s="12" t="s">
        <v>30</v>
      </c>
      <c r="F4" s="12" t="s">
        <v>31</v>
      </c>
      <c r="G4" s="100" t="s">
        <v>42</v>
      </c>
      <c r="H4" s="101"/>
      <c r="I4" s="100" t="s">
        <v>43</v>
      </c>
      <c r="J4" s="101"/>
      <c r="K4" s="100" t="s">
        <v>44</v>
      </c>
      <c r="L4" s="102"/>
    </row>
    <row r="5" spans="2:12" ht="24" customHeight="1">
      <c r="B5" s="107"/>
      <c r="C5" s="108"/>
      <c r="D5" s="104"/>
      <c r="E5" s="13" t="s">
        <v>32</v>
      </c>
      <c r="F5" s="13" t="s">
        <v>33</v>
      </c>
      <c r="G5" s="14" t="s">
        <v>34</v>
      </c>
      <c r="H5" s="14" t="s">
        <v>35</v>
      </c>
      <c r="I5" s="14" t="s">
        <v>34</v>
      </c>
      <c r="J5" s="14" t="s">
        <v>35</v>
      </c>
      <c r="K5" s="14" t="s">
        <v>34</v>
      </c>
      <c r="L5" s="15" t="s">
        <v>35</v>
      </c>
    </row>
    <row r="6" spans="2:12" ht="24" customHeight="1">
      <c r="B6" s="16"/>
      <c r="C6" s="17"/>
      <c r="D6" s="18" t="s">
        <v>36</v>
      </c>
      <c r="E6" s="18" t="s">
        <v>37</v>
      </c>
      <c r="F6" s="18" t="s">
        <v>38</v>
      </c>
      <c r="G6" s="18" t="s">
        <v>23</v>
      </c>
      <c r="H6" s="18" t="s">
        <v>39</v>
      </c>
      <c r="I6" s="18" t="s">
        <v>23</v>
      </c>
      <c r="J6" s="18" t="s">
        <v>39</v>
      </c>
      <c r="K6" s="18" t="s">
        <v>23</v>
      </c>
      <c r="L6" s="19" t="s">
        <v>39</v>
      </c>
    </row>
    <row r="7" spans="2:12" ht="24" customHeight="1">
      <c r="B7" s="16"/>
      <c r="C7" s="17" t="s">
        <v>3</v>
      </c>
      <c r="D7" s="20">
        <v>47.9</v>
      </c>
      <c r="E7" s="20">
        <v>7.9</v>
      </c>
      <c r="F7" s="21">
        <v>915191</v>
      </c>
      <c r="G7" s="21">
        <v>693238</v>
      </c>
      <c r="H7" s="21">
        <v>757</v>
      </c>
      <c r="I7" s="21">
        <v>9129</v>
      </c>
      <c r="J7" s="21">
        <v>10</v>
      </c>
      <c r="K7" s="21">
        <v>702368</v>
      </c>
      <c r="L7" s="22">
        <v>767</v>
      </c>
    </row>
    <row r="8" spans="2:12" ht="24" customHeight="1">
      <c r="B8" s="16"/>
      <c r="C8" s="17" t="s">
        <v>4</v>
      </c>
      <c r="D8" s="20">
        <v>52.3</v>
      </c>
      <c r="E8" s="20">
        <v>10.4</v>
      </c>
      <c r="F8" s="21">
        <v>2098016</v>
      </c>
      <c r="G8" s="21">
        <v>3135062</v>
      </c>
      <c r="H8" s="21">
        <v>1494</v>
      </c>
      <c r="I8" s="21">
        <v>62860</v>
      </c>
      <c r="J8" s="21">
        <v>30</v>
      </c>
      <c r="K8" s="21">
        <v>3197922</v>
      </c>
      <c r="L8" s="22">
        <v>1524</v>
      </c>
    </row>
    <row r="9" spans="2:12" ht="24" customHeight="1">
      <c r="B9" s="16"/>
      <c r="C9" s="17" t="s">
        <v>5</v>
      </c>
      <c r="D9" s="20">
        <v>46.4</v>
      </c>
      <c r="E9" s="20">
        <v>9.7</v>
      </c>
      <c r="F9" s="21">
        <v>3713886</v>
      </c>
      <c r="G9" s="21">
        <v>8951590</v>
      </c>
      <c r="H9" s="21">
        <v>2410</v>
      </c>
      <c r="I9" s="21">
        <v>509572</v>
      </c>
      <c r="J9" s="21">
        <v>137</v>
      </c>
      <c r="K9" s="21">
        <v>9461162</v>
      </c>
      <c r="L9" s="22">
        <v>2548</v>
      </c>
    </row>
    <row r="10" spans="2:12" ht="24" customHeight="1">
      <c r="B10" s="16"/>
      <c r="C10" s="17" t="s">
        <v>6</v>
      </c>
      <c r="D10" s="20">
        <v>41.8</v>
      </c>
      <c r="E10" s="20">
        <v>9.6</v>
      </c>
      <c r="F10" s="21">
        <v>5138213</v>
      </c>
      <c r="G10" s="21">
        <v>16216604</v>
      </c>
      <c r="H10" s="21">
        <v>3156</v>
      </c>
      <c r="I10" s="21">
        <v>1874464</v>
      </c>
      <c r="J10" s="21">
        <v>365</v>
      </c>
      <c r="K10" s="21">
        <v>18091068</v>
      </c>
      <c r="L10" s="22">
        <v>3521</v>
      </c>
    </row>
    <row r="11" spans="2:12" ht="24" customHeight="1">
      <c r="B11" s="16"/>
      <c r="C11" s="17" t="s">
        <v>7</v>
      </c>
      <c r="D11" s="20">
        <v>41.8</v>
      </c>
      <c r="E11" s="20">
        <v>11.5</v>
      </c>
      <c r="F11" s="21">
        <v>4877865</v>
      </c>
      <c r="G11" s="21">
        <v>18797911</v>
      </c>
      <c r="H11" s="21">
        <v>3854</v>
      </c>
      <c r="I11" s="21">
        <v>3063756</v>
      </c>
      <c r="J11" s="21">
        <v>628</v>
      </c>
      <c r="K11" s="21">
        <v>21861667</v>
      </c>
      <c r="L11" s="22">
        <v>4482</v>
      </c>
    </row>
    <row r="12" spans="2:12" ht="24" customHeight="1">
      <c r="B12" s="16"/>
      <c r="C12" s="17" t="s">
        <v>8</v>
      </c>
      <c r="D12" s="20">
        <v>43.8</v>
      </c>
      <c r="E12" s="20">
        <v>14.7</v>
      </c>
      <c r="F12" s="21">
        <v>3581714</v>
      </c>
      <c r="G12" s="21">
        <v>16374008</v>
      </c>
      <c r="H12" s="21">
        <v>4572</v>
      </c>
      <c r="I12" s="21">
        <v>3263858</v>
      </c>
      <c r="J12" s="21">
        <v>911</v>
      </c>
      <c r="K12" s="21">
        <v>19637866</v>
      </c>
      <c r="L12" s="22">
        <v>5483</v>
      </c>
    </row>
    <row r="13" spans="2:12" ht="24" customHeight="1">
      <c r="B13" s="16"/>
      <c r="C13" s="17" t="s">
        <v>9</v>
      </c>
      <c r="D13" s="20">
        <v>45.1</v>
      </c>
      <c r="E13" s="20">
        <v>17.2</v>
      </c>
      <c r="F13" s="21">
        <v>2356192</v>
      </c>
      <c r="G13" s="21">
        <v>12275080</v>
      </c>
      <c r="H13" s="21">
        <v>5210</v>
      </c>
      <c r="I13" s="21">
        <v>2975293</v>
      </c>
      <c r="J13" s="21">
        <v>1263</v>
      </c>
      <c r="K13" s="21">
        <v>15250372</v>
      </c>
      <c r="L13" s="22">
        <v>6472</v>
      </c>
    </row>
    <row r="14" spans="2:12" ht="24" customHeight="1">
      <c r="B14" s="16" t="s">
        <v>10</v>
      </c>
      <c r="C14" s="17" t="s">
        <v>11</v>
      </c>
      <c r="D14" s="20">
        <v>47.2</v>
      </c>
      <c r="E14" s="20">
        <v>19.5</v>
      </c>
      <c r="F14" s="21">
        <v>1657491</v>
      </c>
      <c r="G14" s="21">
        <v>9848296</v>
      </c>
      <c r="H14" s="21">
        <v>5942</v>
      </c>
      <c r="I14" s="21">
        <v>2522966</v>
      </c>
      <c r="J14" s="21">
        <v>1522</v>
      </c>
      <c r="K14" s="21">
        <v>12371263</v>
      </c>
      <c r="L14" s="22">
        <v>7464</v>
      </c>
    </row>
    <row r="15" spans="2:12" ht="24" customHeight="1">
      <c r="B15" s="16"/>
      <c r="C15" s="17" t="s">
        <v>12</v>
      </c>
      <c r="D15" s="20">
        <v>48.3</v>
      </c>
      <c r="E15" s="20">
        <v>20.7</v>
      </c>
      <c r="F15" s="21">
        <v>1123332</v>
      </c>
      <c r="G15" s="21">
        <v>7499590</v>
      </c>
      <c r="H15" s="21">
        <v>6676</v>
      </c>
      <c r="I15" s="21">
        <v>2017608</v>
      </c>
      <c r="J15" s="21">
        <v>1796</v>
      </c>
      <c r="K15" s="21">
        <v>9517198</v>
      </c>
      <c r="L15" s="22">
        <v>8472</v>
      </c>
    </row>
    <row r="16" spans="2:12" ht="24" customHeight="1">
      <c r="B16" s="16"/>
      <c r="C16" s="17" t="s">
        <v>13</v>
      </c>
      <c r="D16" s="20">
        <v>49</v>
      </c>
      <c r="E16" s="20">
        <v>21.9</v>
      </c>
      <c r="F16" s="21">
        <v>752448</v>
      </c>
      <c r="G16" s="21">
        <v>5542395</v>
      </c>
      <c r="H16" s="21">
        <v>7366</v>
      </c>
      <c r="I16" s="21">
        <v>1582387</v>
      </c>
      <c r="J16" s="21">
        <v>2103</v>
      </c>
      <c r="K16" s="21">
        <v>7124782</v>
      </c>
      <c r="L16" s="22">
        <v>9469</v>
      </c>
    </row>
    <row r="17" spans="2:12" ht="24" customHeight="1">
      <c r="B17" s="16"/>
      <c r="C17" s="17" t="s">
        <v>14</v>
      </c>
      <c r="D17" s="20">
        <v>50.8</v>
      </c>
      <c r="E17" s="20">
        <v>21.6</v>
      </c>
      <c r="F17" s="21">
        <v>1363697</v>
      </c>
      <c r="G17" s="21">
        <v>12656782</v>
      </c>
      <c r="H17" s="21">
        <v>9281</v>
      </c>
      <c r="I17" s="21">
        <v>3455608</v>
      </c>
      <c r="J17" s="21">
        <v>2534</v>
      </c>
      <c r="K17" s="21">
        <v>16112390</v>
      </c>
      <c r="L17" s="22">
        <v>11815</v>
      </c>
    </row>
    <row r="18" spans="2:12" ht="24" customHeight="1">
      <c r="B18" s="16"/>
      <c r="C18" s="17" t="s">
        <v>15</v>
      </c>
      <c r="D18" s="20">
        <v>53.3</v>
      </c>
      <c r="E18" s="20">
        <v>20.2</v>
      </c>
      <c r="F18" s="21">
        <v>283946</v>
      </c>
      <c r="G18" s="21">
        <v>4119317</v>
      </c>
      <c r="H18" s="21">
        <v>14507</v>
      </c>
      <c r="I18" s="21">
        <v>747732</v>
      </c>
      <c r="J18" s="21">
        <v>2633</v>
      </c>
      <c r="K18" s="21">
        <v>4867049</v>
      </c>
      <c r="L18" s="22">
        <v>17141</v>
      </c>
    </row>
    <row r="19" spans="2:12" ht="24" customHeight="1">
      <c r="B19" s="16"/>
      <c r="C19" s="17" t="s">
        <v>16</v>
      </c>
      <c r="D19" s="20">
        <v>55.2</v>
      </c>
      <c r="E19" s="20">
        <v>20.1</v>
      </c>
      <c r="F19" s="21">
        <v>86038</v>
      </c>
      <c r="G19" s="21">
        <v>1704694</v>
      </c>
      <c r="H19" s="21">
        <v>19813</v>
      </c>
      <c r="I19" s="21">
        <v>209208</v>
      </c>
      <c r="J19" s="21">
        <v>2432</v>
      </c>
      <c r="K19" s="21">
        <v>1913901</v>
      </c>
      <c r="L19" s="22">
        <v>22245</v>
      </c>
    </row>
    <row r="20" spans="2:12" ht="24" customHeight="1">
      <c r="B20" s="16"/>
      <c r="C20" s="17" t="s">
        <v>17</v>
      </c>
      <c r="D20" s="20">
        <v>58.2</v>
      </c>
      <c r="E20" s="20">
        <v>22.2</v>
      </c>
      <c r="F20" s="21">
        <v>102056</v>
      </c>
      <c r="G20" s="21">
        <v>3805276</v>
      </c>
      <c r="H20" s="21">
        <v>37286</v>
      </c>
      <c r="I20" s="21">
        <v>366991</v>
      </c>
      <c r="J20" s="21">
        <v>3596</v>
      </c>
      <c r="K20" s="21">
        <v>4172267</v>
      </c>
      <c r="L20" s="22">
        <v>40882</v>
      </c>
    </row>
    <row r="21" spans="2:12" ht="24" customHeight="1">
      <c r="B21" s="23"/>
      <c r="C21" s="25" t="s">
        <v>18</v>
      </c>
      <c r="D21" s="26">
        <v>45.4</v>
      </c>
      <c r="E21" s="26">
        <v>13.4</v>
      </c>
      <c r="F21" s="27">
        <v>28050085</v>
      </c>
      <c r="G21" s="27">
        <v>121619844</v>
      </c>
      <c r="H21" s="27">
        <v>4336</v>
      </c>
      <c r="I21" s="27">
        <v>22661432</v>
      </c>
      <c r="J21" s="27">
        <v>808</v>
      </c>
      <c r="K21" s="27">
        <v>144281276</v>
      </c>
      <c r="L21" s="28">
        <v>5144</v>
      </c>
    </row>
    <row r="22" spans="2:12" ht="24" customHeight="1">
      <c r="B22" s="16"/>
      <c r="C22" s="17" t="s">
        <v>3</v>
      </c>
      <c r="D22" s="20">
        <v>49.3</v>
      </c>
      <c r="E22" s="20">
        <v>8.1</v>
      </c>
      <c r="F22" s="21">
        <v>3262415</v>
      </c>
      <c r="G22" s="21">
        <v>2644066</v>
      </c>
      <c r="H22" s="21">
        <v>810</v>
      </c>
      <c r="I22" s="21">
        <v>36978</v>
      </c>
      <c r="J22" s="21">
        <v>11</v>
      </c>
      <c r="K22" s="21">
        <v>2681045</v>
      </c>
      <c r="L22" s="22">
        <v>822</v>
      </c>
    </row>
    <row r="23" spans="2:12" ht="24" customHeight="1">
      <c r="B23" s="16"/>
      <c r="C23" s="17" t="s">
        <v>4</v>
      </c>
      <c r="D23" s="20">
        <v>49.1</v>
      </c>
      <c r="E23" s="20">
        <v>9.4</v>
      </c>
      <c r="F23" s="21">
        <v>5116320</v>
      </c>
      <c r="G23" s="21">
        <v>7101395</v>
      </c>
      <c r="H23" s="21">
        <v>1388</v>
      </c>
      <c r="I23" s="21">
        <v>236326</v>
      </c>
      <c r="J23" s="21">
        <v>46</v>
      </c>
      <c r="K23" s="21">
        <v>7337722</v>
      </c>
      <c r="L23" s="22">
        <v>1434</v>
      </c>
    </row>
    <row r="24" spans="2:12" ht="24" customHeight="1">
      <c r="B24" s="16"/>
      <c r="C24" s="17" t="s">
        <v>5</v>
      </c>
      <c r="D24" s="20">
        <v>43.1</v>
      </c>
      <c r="E24" s="20">
        <v>8.5</v>
      </c>
      <c r="F24" s="21">
        <v>4314932</v>
      </c>
      <c r="G24" s="21">
        <v>9730549</v>
      </c>
      <c r="H24" s="21">
        <v>2255</v>
      </c>
      <c r="I24" s="21">
        <v>1015990</v>
      </c>
      <c r="J24" s="21">
        <v>235</v>
      </c>
      <c r="K24" s="21">
        <v>10746539</v>
      </c>
      <c r="L24" s="22">
        <v>2491</v>
      </c>
    </row>
    <row r="25" spans="2:12" ht="24" customHeight="1">
      <c r="B25" s="16"/>
      <c r="C25" s="17" t="s">
        <v>6</v>
      </c>
      <c r="D25" s="20">
        <v>40.6</v>
      </c>
      <c r="E25" s="20">
        <v>9.4</v>
      </c>
      <c r="F25" s="21">
        <v>3102599</v>
      </c>
      <c r="G25" s="21">
        <v>9024182</v>
      </c>
      <c r="H25" s="21">
        <v>2909</v>
      </c>
      <c r="I25" s="21">
        <v>1728518</v>
      </c>
      <c r="J25" s="21">
        <v>557</v>
      </c>
      <c r="K25" s="21">
        <v>10752700</v>
      </c>
      <c r="L25" s="22">
        <v>3466</v>
      </c>
    </row>
    <row r="26" spans="2:12" ht="24" customHeight="1">
      <c r="B26" s="16"/>
      <c r="C26" s="17" t="s">
        <v>7</v>
      </c>
      <c r="D26" s="20">
        <v>42.6</v>
      </c>
      <c r="E26" s="20">
        <v>12.1</v>
      </c>
      <c r="F26" s="21">
        <v>1754925</v>
      </c>
      <c r="G26" s="21">
        <v>6351727</v>
      </c>
      <c r="H26" s="21">
        <v>3619</v>
      </c>
      <c r="I26" s="21">
        <v>1473922</v>
      </c>
      <c r="J26" s="21">
        <v>840</v>
      </c>
      <c r="K26" s="21">
        <v>7825650</v>
      </c>
      <c r="L26" s="22">
        <v>4459</v>
      </c>
    </row>
    <row r="27" spans="2:12" ht="24" customHeight="1">
      <c r="B27" s="16"/>
      <c r="C27" s="17" t="s">
        <v>8</v>
      </c>
      <c r="D27" s="20">
        <v>44.7</v>
      </c>
      <c r="E27" s="20">
        <v>14.7</v>
      </c>
      <c r="F27" s="21">
        <v>920149</v>
      </c>
      <c r="G27" s="21">
        <v>4062576</v>
      </c>
      <c r="H27" s="21">
        <v>4415</v>
      </c>
      <c r="I27" s="21">
        <v>969668</v>
      </c>
      <c r="J27" s="21">
        <v>1054</v>
      </c>
      <c r="K27" s="21">
        <v>5032244</v>
      </c>
      <c r="L27" s="22">
        <v>5469</v>
      </c>
    </row>
    <row r="28" spans="2:12" ht="24" customHeight="1">
      <c r="B28" s="16"/>
      <c r="C28" s="17" t="s">
        <v>9</v>
      </c>
      <c r="D28" s="20">
        <v>46.3</v>
      </c>
      <c r="E28" s="20">
        <v>16.6</v>
      </c>
      <c r="F28" s="21">
        <v>448193</v>
      </c>
      <c r="G28" s="21">
        <v>2271005</v>
      </c>
      <c r="H28" s="21">
        <v>5067</v>
      </c>
      <c r="I28" s="21">
        <v>617544</v>
      </c>
      <c r="J28" s="21">
        <v>1378</v>
      </c>
      <c r="K28" s="21">
        <v>2888549</v>
      </c>
      <c r="L28" s="22">
        <v>6445</v>
      </c>
    </row>
    <row r="29" spans="2:12" ht="24" customHeight="1">
      <c r="B29" s="16" t="s">
        <v>19</v>
      </c>
      <c r="C29" s="17" t="s">
        <v>11</v>
      </c>
      <c r="D29" s="20">
        <v>48.3</v>
      </c>
      <c r="E29" s="20">
        <v>18.1</v>
      </c>
      <c r="F29" s="21">
        <v>238471</v>
      </c>
      <c r="G29" s="21">
        <v>1425939</v>
      </c>
      <c r="H29" s="21">
        <v>5980</v>
      </c>
      <c r="I29" s="21">
        <v>350687</v>
      </c>
      <c r="J29" s="21">
        <v>1471</v>
      </c>
      <c r="K29" s="21">
        <v>1776626</v>
      </c>
      <c r="L29" s="22">
        <v>7450</v>
      </c>
    </row>
    <row r="30" spans="2:12" ht="24" customHeight="1">
      <c r="B30" s="16"/>
      <c r="C30" s="17" t="s">
        <v>12</v>
      </c>
      <c r="D30" s="20">
        <v>49.7</v>
      </c>
      <c r="E30" s="20">
        <v>18.9</v>
      </c>
      <c r="F30" s="21">
        <v>126467</v>
      </c>
      <c r="G30" s="21">
        <v>873147</v>
      </c>
      <c r="H30" s="21">
        <v>6904</v>
      </c>
      <c r="I30" s="21">
        <v>196630</v>
      </c>
      <c r="J30" s="21">
        <v>1555</v>
      </c>
      <c r="K30" s="21">
        <v>1069777</v>
      </c>
      <c r="L30" s="22">
        <v>8459</v>
      </c>
    </row>
    <row r="31" spans="2:12" ht="24" customHeight="1">
      <c r="B31" s="16"/>
      <c r="C31" s="17" t="s">
        <v>13</v>
      </c>
      <c r="D31" s="20">
        <v>50.6</v>
      </c>
      <c r="E31" s="20">
        <v>18.1</v>
      </c>
      <c r="F31" s="21">
        <v>68983</v>
      </c>
      <c r="G31" s="21">
        <v>530626</v>
      </c>
      <c r="H31" s="21">
        <v>7692</v>
      </c>
      <c r="I31" s="21">
        <v>123909</v>
      </c>
      <c r="J31" s="21">
        <v>1796</v>
      </c>
      <c r="K31" s="21">
        <v>654535</v>
      </c>
      <c r="L31" s="22">
        <v>9488</v>
      </c>
    </row>
    <row r="32" spans="2:12" ht="24" customHeight="1">
      <c r="B32" s="16"/>
      <c r="C32" s="17" t="s">
        <v>14</v>
      </c>
      <c r="D32" s="20">
        <v>50.6</v>
      </c>
      <c r="E32" s="20">
        <v>18.1</v>
      </c>
      <c r="F32" s="21">
        <v>119719</v>
      </c>
      <c r="G32" s="21">
        <v>1207747</v>
      </c>
      <c r="H32" s="21">
        <v>10088</v>
      </c>
      <c r="I32" s="21">
        <v>219503</v>
      </c>
      <c r="J32" s="21">
        <v>1833</v>
      </c>
      <c r="K32" s="21">
        <v>1427250</v>
      </c>
      <c r="L32" s="22">
        <v>11922</v>
      </c>
    </row>
    <row r="33" spans="2:12" ht="24" customHeight="1">
      <c r="B33" s="16"/>
      <c r="C33" s="17" t="s">
        <v>15</v>
      </c>
      <c r="D33" s="20">
        <v>53.6</v>
      </c>
      <c r="E33" s="20">
        <v>18.4</v>
      </c>
      <c r="F33" s="21">
        <v>22047</v>
      </c>
      <c r="G33" s="21">
        <v>341501</v>
      </c>
      <c r="H33" s="21">
        <v>15490</v>
      </c>
      <c r="I33" s="21">
        <v>38256</v>
      </c>
      <c r="J33" s="21">
        <v>1735</v>
      </c>
      <c r="K33" s="21">
        <v>379756</v>
      </c>
      <c r="L33" s="22">
        <v>17225</v>
      </c>
    </row>
    <row r="34" spans="2:12" ht="24" customHeight="1">
      <c r="B34" s="16"/>
      <c r="C34" s="17" t="s">
        <v>16</v>
      </c>
      <c r="D34" s="20">
        <v>56.9</v>
      </c>
      <c r="E34" s="20">
        <v>18.7</v>
      </c>
      <c r="F34" s="21">
        <v>8623</v>
      </c>
      <c r="G34" s="21">
        <v>186968</v>
      </c>
      <c r="H34" s="21">
        <v>21682</v>
      </c>
      <c r="I34" s="21">
        <v>7969</v>
      </c>
      <c r="J34" s="21">
        <v>924</v>
      </c>
      <c r="K34" s="21">
        <v>194937</v>
      </c>
      <c r="L34" s="22">
        <v>22607</v>
      </c>
    </row>
    <row r="35" spans="2:12" ht="24" customHeight="1">
      <c r="B35" s="16"/>
      <c r="C35" s="17" t="s">
        <v>17</v>
      </c>
      <c r="D35" s="20">
        <v>58.2</v>
      </c>
      <c r="E35" s="20">
        <v>18.4</v>
      </c>
      <c r="F35" s="21">
        <v>8744</v>
      </c>
      <c r="G35" s="21">
        <v>326139</v>
      </c>
      <c r="H35" s="21">
        <v>37299</v>
      </c>
      <c r="I35" s="21">
        <v>29536</v>
      </c>
      <c r="J35" s="21">
        <v>3378</v>
      </c>
      <c r="K35" s="21">
        <v>355676</v>
      </c>
      <c r="L35" s="22">
        <v>40677</v>
      </c>
    </row>
    <row r="36" spans="2:12" ht="24" customHeight="1">
      <c r="B36" s="23"/>
      <c r="C36" s="25" t="s">
        <v>18</v>
      </c>
      <c r="D36" s="26">
        <v>45.6</v>
      </c>
      <c r="E36" s="26">
        <v>9.9</v>
      </c>
      <c r="F36" s="27">
        <v>19512587</v>
      </c>
      <c r="G36" s="27">
        <v>46077568</v>
      </c>
      <c r="H36" s="27">
        <v>2361</v>
      </c>
      <c r="I36" s="27">
        <v>7045437</v>
      </c>
      <c r="J36" s="27">
        <v>361</v>
      </c>
      <c r="K36" s="27">
        <v>53123005</v>
      </c>
      <c r="L36" s="28">
        <v>2722</v>
      </c>
    </row>
    <row r="37" spans="2:12" ht="24" customHeight="1">
      <c r="B37" s="16"/>
      <c r="C37" s="17" t="s">
        <v>3</v>
      </c>
      <c r="D37" s="20">
        <v>49</v>
      </c>
      <c r="E37" s="20">
        <v>8.1</v>
      </c>
      <c r="F37" s="21">
        <v>4177606</v>
      </c>
      <c r="G37" s="21">
        <v>3337305</v>
      </c>
      <c r="H37" s="21">
        <v>799</v>
      </c>
      <c r="I37" s="21">
        <v>46107</v>
      </c>
      <c r="J37" s="21">
        <v>11</v>
      </c>
      <c r="K37" s="21">
        <v>3383412</v>
      </c>
      <c r="L37" s="22">
        <v>810</v>
      </c>
    </row>
    <row r="38" spans="2:12" ht="24" customHeight="1">
      <c r="B38" s="16"/>
      <c r="C38" s="17" t="s">
        <v>4</v>
      </c>
      <c r="D38" s="20">
        <v>50.1</v>
      </c>
      <c r="E38" s="20">
        <v>9.7</v>
      </c>
      <c r="F38" s="21">
        <v>7214336</v>
      </c>
      <c r="G38" s="21">
        <v>10236458</v>
      </c>
      <c r="H38" s="21">
        <v>1419</v>
      </c>
      <c r="I38" s="21">
        <v>299186</v>
      </c>
      <c r="J38" s="21">
        <v>41</v>
      </c>
      <c r="K38" s="21">
        <v>10535644</v>
      </c>
      <c r="L38" s="22">
        <v>1460</v>
      </c>
    </row>
    <row r="39" spans="2:12" ht="24" customHeight="1">
      <c r="B39" s="16"/>
      <c r="C39" s="17" t="s">
        <v>5</v>
      </c>
      <c r="D39" s="20">
        <v>44.6</v>
      </c>
      <c r="E39" s="20">
        <v>9</v>
      </c>
      <c r="F39" s="21">
        <v>8028818</v>
      </c>
      <c r="G39" s="21">
        <v>18682139</v>
      </c>
      <c r="H39" s="21">
        <v>2327</v>
      </c>
      <c r="I39" s="21">
        <v>1525562</v>
      </c>
      <c r="J39" s="21">
        <v>190</v>
      </c>
      <c r="K39" s="21">
        <v>20207701</v>
      </c>
      <c r="L39" s="22">
        <v>2517</v>
      </c>
    </row>
    <row r="40" spans="2:12" ht="24" customHeight="1">
      <c r="B40" s="16"/>
      <c r="C40" s="17" t="s">
        <v>6</v>
      </c>
      <c r="D40" s="20">
        <v>41.4</v>
      </c>
      <c r="E40" s="20">
        <v>9.5</v>
      </c>
      <c r="F40" s="21">
        <v>8240812</v>
      </c>
      <c r="G40" s="21">
        <v>25240786</v>
      </c>
      <c r="H40" s="21">
        <v>3063</v>
      </c>
      <c r="I40" s="21">
        <v>3602982</v>
      </c>
      <c r="J40" s="21">
        <v>437</v>
      </c>
      <c r="K40" s="21">
        <v>28843768</v>
      </c>
      <c r="L40" s="22">
        <v>3500</v>
      </c>
    </row>
    <row r="41" spans="2:12" ht="24" customHeight="1">
      <c r="B41" s="16"/>
      <c r="C41" s="17" t="s">
        <v>7</v>
      </c>
      <c r="D41" s="20">
        <v>42</v>
      </c>
      <c r="E41" s="20">
        <v>11.7</v>
      </c>
      <c r="F41" s="21">
        <v>6632790</v>
      </c>
      <c r="G41" s="21">
        <v>25149638</v>
      </c>
      <c r="H41" s="21">
        <v>3792</v>
      </c>
      <c r="I41" s="21">
        <v>4537679</v>
      </c>
      <c r="J41" s="21">
        <v>684</v>
      </c>
      <c r="K41" s="21">
        <v>29687317</v>
      </c>
      <c r="L41" s="22">
        <v>4476</v>
      </c>
    </row>
    <row r="42" spans="2:12" ht="24" customHeight="1">
      <c r="B42" s="16"/>
      <c r="C42" s="17" t="s">
        <v>8</v>
      </c>
      <c r="D42" s="20">
        <v>44</v>
      </c>
      <c r="E42" s="20">
        <v>14.7</v>
      </c>
      <c r="F42" s="21">
        <v>4501863</v>
      </c>
      <c r="G42" s="21">
        <v>20436584</v>
      </c>
      <c r="H42" s="21">
        <v>4540</v>
      </c>
      <c r="I42" s="21">
        <v>4233526</v>
      </c>
      <c r="J42" s="21">
        <v>940</v>
      </c>
      <c r="K42" s="21">
        <v>24670110</v>
      </c>
      <c r="L42" s="22">
        <v>5480</v>
      </c>
    </row>
    <row r="43" spans="2:12" ht="24" customHeight="1">
      <c r="B43" s="16"/>
      <c r="C43" s="17" t="s">
        <v>9</v>
      </c>
      <c r="D43" s="20">
        <v>45.3</v>
      </c>
      <c r="E43" s="20">
        <v>17.1</v>
      </c>
      <c r="F43" s="21">
        <v>2804385</v>
      </c>
      <c r="G43" s="21">
        <v>14546085</v>
      </c>
      <c r="H43" s="21">
        <v>5187</v>
      </c>
      <c r="I43" s="21">
        <v>3592837</v>
      </c>
      <c r="J43" s="21">
        <v>1281</v>
      </c>
      <c r="K43" s="21">
        <v>18138922</v>
      </c>
      <c r="L43" s="22">
        <v>6468</v>
      </c>
    </row>
    <row r="44" spans="2:12" ht="24" customHeight="1">
      <c r="B44" s="16" t="s">
        <v>18</v>
      </c>
      <c r="C44" s="17" t="s">
        <v>11</v>
      </c>
      <c r="D44" s="20">
        <v>47.3</v>
      </c>
      <c r="E44" s="20">
        <v>19.3</v>
      </c>
      <c r="F44" s="21">
        <v>1895962</v>
      </c>
      <c r="G44" s="21">
        <v>11274236</v>
      </c>
      <c r="H44" s="21">
        <v>5946</v>
      </c>
      <c r="I44" s="21">
        <v>2873653</v>
      </c>
      <c r="J44" s="21">
        <v>1516</v>
      </c>
      <c r="K44" s="21">
        <v>14147889</v>
      </c>
      <c r="L44" s="22">
        <v>7462</v>
      </c>
    </row>
    <row r="45" spans="2:12" ht="24" customHeight="1">
      <c r="B45" s="16"/>
      <c r="C45" s="17" t="s">
        <v>12</v>
      </c>
      <c r="D45" s="20">
        <v>48.5</v>
      </c>
      <c r="E45" s="20">
        <v>20.5</v>
      </c>
      <c r="F45" s="21">
        <v>1249799</v>
      </c>
      <c r="G45" s="21">
        <v>8372737</v>
      </c>
      <c r="H45" s="21">
        <v>6699</v>
      </c>
      <c r="I45" s="21">
        <v>2214238</v>
      </c>
      <c r="J45" s="21">
        <v>1772</v>
      </c>
      <c r="K45" s="21">
        <v>10586975</v>
      </c>
      <c r="L45" s="22">
        <v>8471</v>
      </c>
    </row>
    <row r="46" spans="2:12" ht="24" customHeight="1">
      <c r="B46" s="16"/>
      <c r="C46" s="17" t="s">
        <v>13</v>
      </c>
      <c r="D46" s="20">
        <v>49.2</v>
      </c>
      <c r="E46" s="20">
        <v>21.6</v>
      </c>
      <c r="F46" s="21">
        <v>821431</v>
      </c>
      <c r="G46" s="21">
        <v>6073021</v>
      </c>
      <c r="H46" s="21">
        <v>7393</v>
      </c>
      <c r="I46" s="21">
        <v>1706296</v>
      </c>
      <c r="J46" s="21">
        <v>2077</v>
      </c>
      <c r="K46" s="21">
        <v>7779317</v>
      </c>
      <c r="L46" s="22">
        <v>9470</v>
      </c>
    </row>
    <row r="47" spans="2:12" ht="24" customHeight="1">
      <c r="B47" s="16"/>
      <c r="C47" s="17" t="s">
        <v>14</v>
      </c>
      <c r="D47" s="20">
        <v>50.8</v>
      </c>
      <c r="E47" s="20">
        <v>21.3</v>
      </c>
      <c r="F47" s="21">
        <v>1483416</v>
      </c>
      <c r="G47" s="21">
        <v>13864529</v>
      </c>
      <c r="H47" s="21">
        <v>9346</v>
      </c>
      <c r="I47" s="21">
        <v>3675111</v>
      </c>
      <c r="J47" s="21">
        <v>2477</v>
      </c>
      <c r="K47" s="21">
        <v>17539640</v>
      </c>
      <c r="L47" s="22">
        <v>11824</v>
      </c>
    </row>
    <row r="48" spans="2:12" ht="24" customHeight="1">
      <c r="B48" s="16"/>
      <c r="C48" s="17" t="s">
        <v>15</v>
      </c>
      <c r="D48" s="20">
        <v>53.3</v>
      </c>
      <c r="E48" s="20">
        <v>20.1</v>
      </c>
      <c r="F48" s="21">
        <v>305993</v>
      </c>
      <c r="G48" s="21">
        <v>4460817</v>
      </c>
      <c r="H48" s="21">
        <v>14578</v>
      </c>
      <c r="I48" s="21">
        <v>785988</v>
      </c>
      <c r="J48" s="21">
        <v>2569</v>
      </c>
      <c r="K48" s="21">
        <v>5246806</v>
      </c>
      <c r="L48" s="22">
        <v>17147</v>
      </c>
    </row>
    <row r="49" spans="2:12" ht="24" customHeight="1">
      <c r="B49" s="16"/>
      <c r="C49" s="17" t="s">
        <v>16</v>
      </c>
      <c r="D49" s="20">
        <v>55.3</v>
      </c>
      <c r="E49" s="20">
        <v>20</v>
      </c>
      <c r="F49" s="21">
        <v>94661</v>
      </c>
      <c r="G49" s="21">
        <v>1891662</v>
      </c>
      <c r="H49" s="21">
        <v>19984</v>
      </c>
      <c r="I49" s="21">
        <v>217177</v>
      </c>
      <c r="J49" s="21">
        <v>2294</v>
      </c>
      <c r="K49" s="21">
        <v>2108839</v>
      </c>
      <c r="L49" s="22">
        <v>22278</v>
      </c>
    </row>
    <row r="50" spans="2:12" ht="24" customHeight="1">
      <c r="B50" s="16"/>
      <c r="C50" s="17" t="s">
        <v>17</v>
      </c>
      <c r="D50" s="20">
        <v>58.2</v>
      </c>
      <c r="E50" s="20">
        <v>21.9</v>
      </c>
      <c r="F50" s="21">
        <v>110800</v>
      </c>
      <c r="G50" s="21">
        <v>4131415</v>
      </c>
      <c r="H50" s="21">
        <v>37287</v>
      </c>
      <c r="I50" s="21">
        <v>396527</v>
      </c>
      <c r="J50" s="21">
        <v>3579</v>
      </c>
      <c r="K50" s="21">
        <v>4527942</v>
      </c>
      <c r="L50" s="22">
        <v>40866</v>
      </c>
    </row>
    <row r="51" spans="2:12" ht="24" customHeight="1" thickBot="1">
      <c r="B51" s="24"/>
      <c r="C51" s="29" t="s">
        <v>18</v>
      </c>
      <c r="D51" s="30">
        <v>45.5</v>
      </c>
      <c r="E51" s="30">
        <v>12</v>
      </c>
      <c r="F51" s="31">
        <v>47562672</v>
      </c>
      <c r="G51" s="31">
        <v>167697412</v>
      </c>
      <c r="H51" s="31">
        <v>3526</v>
      </c>
      <c r="I51" s="31">
        <v>29706869</v>
      </c>
      <c r="J51" s="31">
        <v>625</v>
      </c>
      <c r="K51" s="31">
        <v>197404281</v>
      </c>
      <c r="L51" s="32">
        <v>4150</v>
      </c>
    </row>
    <row r="52" ht="9" customHeight="1"/>
  </sheetData>
  <sheetProtection/>
  <mergeCells count="6">
    <mergeCell ref="B1:L1"/>
    <mergeCell ref="G4:H4"/>
    <mergeCell ref="I4:J4"/>
    <mergeCell ref="K4:L4"/>
    <mergeCell ref="D4:D5"/>
    <mergeCell ref="B4:C5"/>
  </mergeCells>
  <printOptions horizontalCentered="1"/>
  <pageMargins left="0.5905511811023623" right="0.3937007874015748" top="0.5118110236220472" bottom="0.3937007874015748" header="0" footer="0.2362204724409449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SheetLayoutView="85" zoomScalePageLayoutView="0" workbookViewId="0" topLeftCell="A1">
      <selection activeCell="B1" sqref="B1:L1"/>
    </sheetView>
  </sheetViews>
  <sheetFormatPr defaultColWidth="11" defaultRowHeight="15"/>
  <cols>
    <col min="1" max="1" width="0.8984375" style="0" customWidth="1"/>
    <col min="2" max="2" width="2.5" style="4" customWidth="1"/>
    <col min="3" max="3" width="16.59765625" style="1" customWidth="1"/>
    <col min="4" max="5" width="10.09765625" style="0" customWidth="1"/>
    <col min="6" max="7" width="14.09765625" style="0" customWidth="1"/>
    <col min="8" max="8" width="10.09765625" style="0" customWidth="1"/>
    <col min="9" max="9" width="14.09765625" style="0" customWidth="1"/>
    <col min="10" max="10" width="10.09765625" style="0" customWidth="1"/>
    <col min="11" max="11" width="14.09765625" style="0" customWidth="1"/>
    <col min="12" max="12" width="10.09765625" style="0" customWidth="1"/>
    <col min="13" max="13" width="0.8984375" style="0" customWidth="1"/>
  </cols>
  <sheetData>
    <row r="1" spans="2:12" ht="24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2" ht="24.75" customHeight="1">
      <c r="B2" s="10"/>
      <c r="C2" s="6"/>
      <c r="D2" s="5"/>
      <c r="E2" s="5"/>
      <c r="F2" s="5"/>
      <c r="G2" s="5"/>
      <c r="H2" s="5"/>
      <c r="I2" s="5"/>
      <c r="J2" s="5"/>
      <c r="K2" s="5"/>
      <c r="L2" s="5"/>
    </row>
    <row r="3" spans="2:3" s="5" customFormat="1" ht="24.75" customHeight="1" thickBot="1">
      <c r="B3" s="9" t="s">
        <v>40</v>
      </c>
      <c r="C3" s="6"/>
    </row>
    <row r="4" spans="2:12" s="5" customFormat="1" ht="24" customHeight="1">
      <c r="B4" s="105" t="s">
        <v>48</v>
      </c>
      <c r="C4" s="106"/>
      <c r="D4" s="103" t="s">
        <v>29</v>
      </c>
      <c r="E4" s="12" t="s">
        <v>30</v>
      </c>
      <c r="F4" s="12" t="s">
        <v>31</v>
      </c>
      <c r="G4" s="100" t="s">
        <v>42</v>
      </c>
      <c r="H4" s="101"/>
      <c r="I4" s="100" t="s">
        <v>43</v>
      </c>
      <c r="J4" s="101"/>
      <c r="K4" s="100" t="s">
        <v>44</v>
      </c>
      <c r="L4" s="102"/>
    </row>
    <row r="5" spans="2:12" ht="24" customHeight="1">
      <c r="B5" s="107"/>
      <c r="C5" s="108"/>
      <c r="D5" s="104"/>
      <c r="E5" s="13" t="s">
        <v>32</v>
      </c>
      <c r="F5" s="13" t="s">
        <v>33</v>
      </c>
      <c r="G5" s="14" t="s">
        <v>34</v>
      </c>
      <c r="H5" s="14" t="s">
        <v>35</v>
      </c>
      <c r="I5" s="14" t="s">
        <v>34</v>
      </c>
      <c r="J5" s="14" t="s">
        <v>35</v>
      </c>
      <c r="K5" s="14" t="s">
        <v>34</v>
      </c>
      <c r="L5" s="15" t="s">
        <v>35</v>
      </c>
    </row>
    <row r="6" spans="2:12" ht="24" customHeight="1">
      <c r="B6" s="16"/>
      <c r="C6" s="17"/>
      <c r="D6" s="33" t="s">
        <v>36</v>
      </c>
      <c r="E6" s="34" t="s">
        <v>37</v>
      </c>
      <c r="F6" s="34" t="s">
        <v>38</v>
      </c>
      <c r="G6" s="34" t="s">
        <v>23</v>
      </c>
      <c r="H6" s="34" t="s">
        <v>39</v>
      </c>
      <c r="I6" s="34" t="s">
        <v>23</v>
      </c>
      <c r="J6" s="34" t="s">
        <v>39</v>
      </c>
      <c r="K6" s="34" t="s">
        <v>23</v>
      </c>
      <c r="L6" s="35" t="s">
        <v>39</v>
      </c>
    </row>
    <row r="7" spans="2:12" ht="24" customHeight="1">
      <c r="B7" s="16"/>
      <c r="C7" s="17" t="s">
        <v>3</v>
      </c>
      <c r="D7" s="55">
        <v>40.5</v>
      </c>
      <c r="E7" s="56" t="s">
        <v>51</v>
      </c>
      <c r="F7" s="57">
        <v>2120498</v>
      </c>
      <c r="G7" s="57">
        <v>711004</v>
      </c>
      <c r="H7" s="57">
        <v>335</v>
      </c>
      <c r="I7" s="57">
        <v>8297</v>
      </c>
      <c r="J7" s="57">
        <v>4</v>
      </c>
      <c r="K7" s="57">
        <v>719301</v>
      </c>
      <c r="L7" s="58">
        <v>339</v>
      </c>
    </row>
    <row r="8" spans="2:12" ht="24" customHeight="1">
      <c r="B8" s="16"/>
      <c r="C8" s="17" t="s">
        <v>4</v>
      </c>
      <c r="D8" s="55">
        <v>38.2</v>
      </c>
      <c r="E8" s="56" t="s">
        <v>51</v>
      </c>
      <c r="F8" s="57">
        <v>606754</v>
      </c>
      <c r="G8" s="57">
        <v>876095</v>
      </c>
      <c r="H8" s="57">
        <v>1444</v>
      </c>
      <c r="I8" s="57">
        <v>35604</v>
      </c>
      <c r="J8" s="57">
        <v>59</v>
      </c>
      <c r="K8" s="57">
        <v>911699</v>
      </c>
      <c r="L8" s="58">
        <v>1503</v>
      </c>
    </row>
    <row r="9" spans="2:12" ht="24" customHeight="1">
      <c r="B9" s="16"/>
      <c r="C9" s="17" t="s">
        <v>5</v>
      </c>
      <c r="D9" s="55">
        <v>35.4</v>
      </c>
      <c r="E9" s="56" t="s">
        <v>51</v>
      </c>
      <c r="F9" s="57">
        <v>509507</v>
      </c>
      <c r="G9" s="57">
        <v>1144263</v>
      </c>
      <c r="H9" s="57">
        <v>2246</v>
      </c>
      <c r="I9" s="57">
        <v>100191</v>
      </c>
      <c r="J9" s="57">
        <v>197</v>
      </c>
      <c r="K9" s="57">
        <v>1244454</v>
      </c>
      <c r="L9" s="58">
        <v>2442</v>
      </c>
    </row>
    <row r="10" spans="2:12" ht="24" customHeight="1">
      <c r="B10" s="16"/>
      <c r="C10" s="17" t="s">
        <v>6</v>
      </c>
      <c r="D10" s="55">
        <v>40.2</v>
      </c>
      <c r="E10" s="56" t="s">
        <v>51</v>
      </c>
      <c r="F10" s="57">
        <v>208643</v>
      </c>
      <c r="G10" s="57">
        <v>656584</v>
      </c>
      <c r="H10" s="57">
        <v>3147</v>
      </c>
      <c r="I10" s="57">
        <v>58538</v>
      </c>
      <c r="J10" s="57">
        <v>281</v>
      </c>
      <c r="K10" s="57">
        <v>715122</v>
      </c>
      <c r="L10" s="58">
        <v>3427</v>
      </c>
    </row>
    <row r="11" spans="2:12" ht="24" customHeight="1">
      <c r="B11" s="16"/>
      <c r="C11" s="17" t="s">
        <v>7</v>
      </c>
      <c r="D11" s="55">
        <v>42.4</v>
      </c>
      <c r="E11" s="56" t="s">
        <v>51</v>
      </c>
      <c r="F11" s="57">
        <v>96199</v>
      </c>
      <c r="G11" s="57">
        <v>387456</v>
      </c>
      <c r="H11" s="57">
        <v>4028</v>
      </c>
      <c r="I11" s="57">
        <v>39263</v>
      </c>
      <c r="J11" s="57">
        <v>408</v>
      </c>
      <c r="K11" s="57">
        <v>426719</v>
      </c>
      <c r="L11" s="58">
        <v>4436</v>
      </c>
    </row>
    <row r="12" spans="2:12" ht="24" customHeight="1">
      <c r="B12" s="16"/>
      <c r="C12" s="17" t="s">
        <v>8</v>
      </c>
      <c r="D12" s="55">
        <v>45.7</v>
      </c>
      <c r="E12" s="56" t="s">
        <v>51</v>
      </c>
      <c r="F12" s="57">
        <v>50373</v>
      </c>
      <c r="G12" s="57">
        <v>244830</v>
      </c>
      <c r="H12" s="57">
        <v>4860</v>
      </c>
      <c r="I12" s="57">
        <v>30915</v>
      </c>
      <c r="J12" s="57">
        <v>614</v>
      </c>
      <c r="K12" s="57">
        <v>275745</v>
      </c>
      <c r="L12" s="58">
        <v>5474</v>
      </c>
    </row>
    <row r="13" spans="2:12" ht="24" customHeight="1">
      <c r="B13" s="16"/>
      <c r="C13" s="17" t="s">
        <v>9</v>
      </c>
      <c r="D13" s="55">
        <v>46.1</v>
      </c>
      <c r="E13" s="56" t="s">
        <v>51</v>
      </c>
      <c r="F13" s="57">
        <v>22644</v>
      </c>
      <c r="G13" s="57">
        <v>131876</v>
      </c>
      <c r="H13" s="57">
        <v>5824</v>
      </c>
      <c r="I13" s="57">
        <v>15501</v>
      </c>
      <c r="J13" s="57">
        <v>685</v>
      </c>
      <c r="K13" s="57">
        <v>147377</v>
      </c>
      <c r="L13" s="58">
        <v>6508</v>
      </c>
    </row>
    <row r="14" spans="2:12" ht="24" customHeight="1">
      <c r="B14" s="16" t="s">
        <v>10</v>
      </c>
      <c r="C14" s="17" t="s">
        <v>11</v>
      </c>
      <c r="D14" s="55">
        <v>44.4</v>
      </c>
      <c r="E14" s="56" t="s">
        <v>51</v>
      </c>
      <c r="F14" s="57">
        <v>18068</v>
      </c>
      <c r="G14" s="57">
        <v>118047</v>
      </c>
      <c r="H14" s="57">
        <v>6533</v>
      </c>
      <c r="I14" s="57">
        <v>15479</v>
      </c>
      <c r="J14" s="57">
        <v>857</v>
      </c>
      <c r="K14" s="57">
        <v>133526</v>
      </c>
      <c r="L14" s="58">
        <v>7390</v>
      </c>
    </row>
    <row r="15" spans="2:12" ht="24" customHeight="1">
      <c r="B15" s="16"/>
      <c r="C15" s="17" t="s">
        <v>12</v>
      </c>
      <c r="D15" s="55">
        <v>50</v>
      </c>
      <c r="E15" s="56" t="s">
        <v>51</v>
      </c>
      <c r="F15" s="57">
        <v>11522</v>
      </c>
      <c r="G15" s="57">
        <v>84864</v>
      </c>
      <c r="H15" s="57">
        <v>7365</v>
      </c>
      <c r="I15" s="57">
        <v>13193</v>
      </c>
      <c r="J15" s="57">
        <v>1145</v>
      </c>
      <c r="K15" s="57">
        <v>98057</v>
      </c>
      <c r="L15" s="58">
        <v>8510</v>
      </c>
    </row>
    <row r="16" spans="2:12" ht="24" customHeight="1">
      <c r="B16" s="16"/>
      <c r="C16" s="17" t="s">
        <v>13</v>
      </c>
      <c r="D16" s="55">
        <v>50.8</v>
      </c>
      <c r="E16" s="56" t="s">
        <v>51</v>
      </c>
      <c r="F16" s="57">
        <v>6978</v>
      </c>
      <c r="G16" s="57">
        <v>56837</v>
      </c>
      <c r="H16" s="57">
        <v>8145</v>
      </c>
      <c r="I16" s="57">
        <v>9038</v>
      </c>
      <c r="J16" s="57">
        <v>1295</v>
      </c>
      <c r="K16" s="57">
        <v>65875</v>
      </c>
      <c r="L16" s="58">
        <v>9440</v>
      </c>
    </row>
    <row r="17" spans="2:12" ht="24" customHeight="1">
      <c r="B17" s="16"/>
      <c r="C17" s="17" t="s">
        <v>14</v>
      </c>
      <c r="D17" s="55">
        <v>49.7</v>
      </c>
      <c r="E17" s="56" t="s">
        <v>51</v>
      </c>
      <c r="F17" s="57">
        <v>13752</v>
      </c>
      <c r="G17" s="57">
        <v>149034</v>
      </c>
      <c r="H17" s="57">
        <v>10837</v>
      </c>
      <c r="I17" s="57">
        <v>16853</v>
      </c>
      <c r="J17" s="57">
        <v>1226</v>
      </c>
      <c r="K17" s="57">
        <v>165887</v>
      </c>
      <c r="L17" s="58">
        <v>12063</v>
      </c>
    </row>
    <row r="18" spans="2:12" ht="24" customHeight="1">
      <c r="B18" s="16"/>
      <c r="C18" s="17" t="s">
        <v>15</v>
      </c>
      <c r="D18" s="55">
        <v>50.2</v>
      </c>
      <c r="E18" s="56" t="s">
        <v>51</v>
      </c>
      <c r="F18" s="57">
        <v>6596</v>
      </c>
      <c r="G18" s="57">
        <v>99500</v>
      </c>
      <c r="H18" s="57">
        <v>15085</v>
      </c>
      <c r="I18" s="57">
        <v>13898</v>
      </c>
      <c r="J18" s="57">
        <v>2107</v>
      </c>
      <c r="K18" s="57">
        <v>113398</v>
      </c>
      <c r="L18" s="58">
        <v>17192</v>
      </c>
    </row>
    <row r="19" spans="2:12" ht="24" customHeight="1">
      <c r="B19" s="16"/>
      <c r="C19" s="17" t="s">
        <v>16</v>
      </c>
      <c r="D19" s="55">
        <v>55.2</v>
      </c>
      <c r="E19" s="56" t="s">
        <v>51</v>
      </c>
      <c r="F19" s="57">
        <v>1165</v>
      </c>
      <c r="G19" s="57">
        <v>19416</v>
      </c>
      <c r="H19" s="57">
        <v>16666</v>
      </c>
      <c r="I19" s="57">
        <v>7435</v>
      </c>
      <c r="J19" s="57">
        <v>6382</v>
      </c>
      <c r="K19" s="57">
        <v>26851</v>
      </c>
      <c r="L19" s="58">
        <v>23048</v>
      </c>
    </row>
    <row r="20" spans="2:12" ht="24" customHeight="1">
      <c r="B20" s="16"/>
      <c r="C20" s="17" t="s">
        <v>17</v>
      </c>
      <c r="D20" s="55">
        <v>53.2</v>
      </c>
      <c r="E20" s="56" t="s">
        <v>51</v>
      </c>
      <c r="F20" s="57">
        <v>987</v>
      </c>
      <c r="G20" s="57">
        <v>32192</v>
      </c>
      <c r="H20" s="57">
        <v>32616</v>
      </c>
      <c r="I20" s="57">
        <v>4173</v>
      </c>
      <c r="J20" s="57">
        <v>4228</v>
      </c>
      <c r="K20" s="57">
        <v>36364</v>
      </c>
      <c r="L20" s="58">
        <v>36843</v>
      </c>
    </row>
    <row r="21" spans="2:12" ht="24" customHeight="1">
      <c r="B21" s="23"/>
      <c r="C21" s="25" t="s">
        <v>18</v>
      </c>
      <c r="D21" s="59">
        <v>39.7</v>
      </c>
      <c r="E21" s="60" t="s">
        <v>51</v>
      </c>
      <c r="F21" s="61">
        <v>3673686</v>
      </c>
      <c r="G21" s="61">
        <v>4711999</v>
      </c>
      <c r="H21" s="61">
        <v>1283</v>
      </c>
      <c r="I21" s="61">
        <v>368378</v>
      </c>
      <c r="J21" s="61">
        <v>100</v>
      </c>
      <c r="K21" s="61">
        <v>5080376</v>
      </c>
      <c r="L21" s="62">
        <v>1383</v>
      </c>
    </row>
    <row r="22" spans="2:12" ht="24" customHeight="1">
      <c r="B22" s="16"/>
      <c r="C22" s="17" t="s">
        <v>3</v>
      </c>
      <c r="D22" s="55">
        <v>40.6</v>
      </c>
      <c r="E22" s="56" t="s">
        <v>51</v>
      </c>
      <c r="F22" s="57">
        <v>3557355</v>
      </c>
      <c r="G22" s="57">
        <v>1260608</v>
      </c>
      <c r="H22" s="57">
        <v>354</v>
      </c>
      <c r="I22" s="57">
        <v>20434</v>
      </c>
      <c r="J22" s="57">
        <v>6</v>
      </c>
      <c r="K22" s="57">
        <v>1281042</v>
      </c>
      <c r="L22" s="58">
        <v>360</v>
      </c>
    </row>
    <row r="23" spans="2:12" ht="24" customHeight="1">
      <c r="B23" s="16"/>
      <c r="C23" s="17" t="s">
        <v>4</v>
      </c>
      <c r="D23" s="55">
        <v>36.3</v>
      </c>
      <c r="E23" s="56" t="s">
        <v>51</v>
      </c>
      <c r="F23" s="57">
        <v>769104</v>
      </c>
      <c r="G23" s="57">
        <v>1067789</v>
      </c>
      <c r="H23" s="57">
        <v>1388</v>
      </c>
      <c r="I23" s="57">
        <v>60453</v>
      </c>
      <c r="J23" s="57">
        <v>79</v>
      </c>
      <c r="K23" s="57">
        <v>1128242</v>
      </c>
      <c r="L23" s="58">
        <v>1467</v>
      </c>
    </row>
    <row r="24" spans="2:12" ht="24" customHeight="1">
      <c r="B24" s="16"/>
      <c r="C24" s="17" t="s">
        <v>5</v>
      </c>
      <c r="D24" s="55">
        <v>33.4</v>
      </c>
      <c r="E24" s="56" t="s">
        <v>51</v>
      </c>
      <c r="F24" s="57">
        <v>415049</v>
      </c>
      <c r="G24" s="57">
        <v>892275</v>
      </c>
      <c r="H24" s="57">
        <v>2150</v>
      </c>
      <c r="I24" s="57">
        <v>112168</v>
      </c>
      <c r="J24" s="57">
        <v>270</v>
      </c>
      <c r="K24" s="57">
        <v>1004444</v>
      </c>
      <c r="L24" s="58">
        <v>2420</v>
      </c>
    </row>
    <row r="25" spans="2:12" ht="24" customHeight="1">
      <c r="B25" s="16"/>
      <c r="C25" s="17" t="s">
        <v>6</v>
      </c>
      <c r="D25" s="55">
        <v>36.6</v>
      </c>
      <c r="E25" s="56" t="s">
        <v>51</v>
      </c>
      <c r="F25" s="57">
        <v>124680</v>
      </c>
      <c r="G25" s="57">
        <v>367954</v>
      </c>
      <c r="H25" s="57">
        <v>2951</v>
      </c>
      <c r="I25" s="57">
        <v>57161</v>
      </c>
      <c r="J25" s="57">
        <v>458</v>
      </c>
      <c r="K25" s="57">
        <v>425116</v>
      </c>
      <c r="L25" s="58">
        <v>3410</v>
      </c>
    </row>
    <row r="26" spans="2:12" ht="24" customHeight="1">
      <c r="B26" s="16"/>
      <c r="C26" s="17" t="s">
        <v>7</v>
      </c>
      <c r="D26" s="55">
        <v>40.1</v>
      </c>
      <c r="E26" s="56" t="s">
        <v>51</v>
      </c>
      <c r="F26" s="57">
        <v>38648</v>
      </c>
      <c r="G26" s="57">
        <v>146481</v>
      </c>
      <c r="H26" s="57">
        <v>3790</v>
      </c>
      <c r="I26" s="57">
        <v>25002</v>
      </c>
      <c r="J26" s="57">
        <v>647</v>
      </c>
      <c r="K26" s="57">
        <v>171483</v>
      </c>
      <c r="L26" s="58">
        <v>4437</v>
      </c>
    </row>
    <row r="27" spans="2:12" ht="24" customHeight="1">
      <c r="B27" s="16"/>
      <c r="C27" s="17" t="s">
        <v>8</v>
      </c>
      <c r="D27" s="55">
        <v>42.9</v>
      </c>
      <c r="E27" s="56" t="s">
        <v>51</v>
      </c>
      <c r="F27" s="57">
        <v>17117</v>
      </c>
      <c r="G27" s="57">
        <v>78685</v>
      </c>
      <c r="H27" s="57">
        <v>4597</v>
      </c>
      <c r="I27" s="57">
        <v>14844</v>
      </c>
      <c r="J27" s="57">
        <v>867</v>
      </c>
      <c r="K27" s="57">
        <v>93529</v>
      </c>
      <c r="L27" s="58">
        <v>5464</v>
      </c>
    </row>
    <row r="28" spans="2:12" ht="24" customHeight="1">
      <c r="B28" s="16"/>
      <c r="C28" s="17" t="s">
        <v>9</v>
      </c>
      <c r="D28" s="55">
        <v>42.5</v>
      </c>
      <c r="E28" s="56" t="s">
        <v>51</v>
      </c>
      <c r="F28" s="57">
        <v>8577</v>
      </c>
      <c r="G28" s="57">
        <v>42903</v>
      </c>
      <c r="H28" s="57">
        <v>5002</v>
      </c>
      <c r="I28" s="57">
        <v>12034</v>
      </c>
      <c r="J28" s="57">
        <v>1403</v>
      </c>
      <c r="K28" s="57">
        <v>54937</v>
      </c>
      <c r="L28" s="58">
        <v>6405</v>
      </c>
    </row>
    <row r="29" spans="2:12" ht="24" customHeight="1">
      <c r="B29" s="16" t="s">
        <v>19</v>
      </c>
      <c r="C29" s="17" t="s">
        <v>11</v>
      </c>
      <c r="D29" s="55">
        <v>44</v>
      </c>
      <c r="E29" s="56" t="s">
        <v>51</v>
      </c>
      <c r="F29" s="57">
        <v>3559</v>
      </c>
      <c r="G29" s="57">
        <v>21261</v>
      </c>
      <c r="H29" s="57">
        <v>5974</v>
      </c>
      <c r="I29" s="57">
        <v>5156</v>
      </c>
      <c r="J29" s="57">
        <v>1449</v>
      </c>
      <c r="K29" s="57">
        <v>26417</v>
      </c>
      <c r="L29" s="58">
        <v>7423</v>
      </c>
    </row>
    <row r="30" spans="2:12" ht="24" customHeight="1">
      <c r="B30" s="16"/>
      <c r="C30" s="17" t="s">
        <v>12</v>
      </c>
      <c r="D30" s="55">
        <v>54.5</v>
      </c>
      <c r="E30" s="56" t="s">
        <v>51</v>
      </c>
      <c r="F30" s="57">
        <v>2684</v>
      </c>
      <c r="G30" s="57">
        <v>19750</v>
      </c>
      <c r="H30" s="57">
        <v>7359</v>
      </c>
      <c r="I30" s="57">
        <v>2623</v>
      </c>
      <c r="J30" s="57">
        <v>977</v>
      </c>
      <c r="K30" s="57">
        <v>22373</v>
      </c>
      <c r="L30" s="58">
        <v>8336</v>
      </c>
    </row>
    <row r="31" spans="2:12" ht="24" customHeight="1">
      <c r="B31" s="16"/>
      <c r="C31" s="17" t="s">
        <v>13</v>
      </c>
      <c r="D31" s="55">
        <v>43</v>
      </c>
      <c r="E31" s="56" t="s">
        <v>51</v>
      </c>
      <c r="F31" s="57">
        <v>2040</v>
      </c>
      <c r="G31" s="57">
        <v>16382</v>
      </c>
      <c r="H31" s="57">
        <v>8030</v>
      </c>
      <c r="I31" s="57">
        <v>2833</v>
      </c>
      <c r="J31" s="57">
        <v>1389</v>
      </c>
      <c r="K31" s="57">
        <v>19215</v>
      </c>
      <c r="L31" s="58">
        <v>9419</v>
      </c>
    </row>
    <row r="32" spans="2:12" ht="24" customHeight="1">
      <c r="B32" s="16"/>
      <c r="C32" s="17" t="s">
        <v>14</v>
      </c>
      <c r="D32" s="55">
        <v>44.9</v>
      </c>
      <c r="E32" s="56" t="s">
        <v>51</v>
      </c>
      <c r="F32" s="57">
        <v>2401</v>
      </c>
      <c r="G32" s="57">
        <v>24420</v>
      </c>
      <c r="H32" s="57">
        <v>10171</v>
      </c>
      <c r="I32" s="57">
        <v>3266</v>
      </c>
      <c r="J32" s="57">
        <v>1360</v>
      </c>
      <c r="K32" s="57">
        <v>27685</v>
      </c>
      <c r="L32" s="58">
        <v>11531</v>
      </c>
    </row>
    <row r="33" spans="2:12" ht="24" customHeight="1">
      <c r="B33" s="16"/>
      <c r="C33" s="17" t="s">
        <v>15</v>
      </c>
      <c r="D33" s="55">
        <v>41.4</v>
      </c>
      <c r="E33" s="56" t="s">
        <v>51</v>
      </c>
      <c r="F33" s="57">
        <v>463</v>
      </c>
      <c r="G33" s="57">
        <v>5738</v>
      </c>
      <c r="H33" s="57">
        <v>12393</v>
      </c>
      <c r="I33" s="57">
        <v>2273</v>
      </c>
      <c r="J33" s="57">
        <v>4909</v>
      </c>
      <c r="K33" s="57">
        <v>8011</v>
      </c>
      <c r="L33" s="58">
        <v>17302</v>
      </c>
    </row>
    <row r="34" spans="2:12" ht="24" customHeight="1">
      <c r="B34" s="16"/>
      <c r="C34" s="17" t="s">
        <v>16</v>
      </c>
      <c r="D34" s="55">
        <v>65.4</v>
      </c>
      <c r="E34" s="56" t="s">
        <v>51</v>
      </c>
      <c r="F34" s="57">
        <v>107</v>
      </c>
      <c r="G34" s="57">
        <v>2181</v>
      </c>
      <c r="H34" s="57">
        <v>20380</v>
      </c>
      <c r="I34" s="57">
        <v>365</v>
      </c>
      <c r="J34" s="57">
        <v>3409</v>
      </c>
      <c r="K34" s="57">
        <v>2545</v>
      </c>
      <c r="L34" s="58">
        <v>23789</v>
      </c>
    </row>
    <row r="35" spans="2:12" ht="24" customHeight="1">
      <c r="B35" s="16"/>
      <c r="C35" s="17" t="s">
        <v>17</v>
      </c>
      <c r="D35" s="55">
        <v>52.8</v>
      </c>
      <c r="E35" s="56" t="s">
        <v>51</v>
      </c>
      <c r="F35" s="57">
        <v>27</v>
      </c>
      <c r="G35" s="57">
        <v>988</v>
      </c>
      <c r="H35" s="57">
        <v>36600</v>
      </c>
      <c r="I35" s="57">
        <v>91</v>
      </c>
      <c r="J35" s="57">
        <v>3364</v>
      </c>
      <c r="K35" s="57">
        <v>1079</v>
      </c>
      <c r="L35" s="58">
        <v>39964</v>
      </c>
    </row>
    <row r="36" spans="2:12" ht="24" customHeight="1">
      <c r="B36" s="23"/>
      <c r="C36" s="25" t="s">
        <v>18</v>
      </c>
      <c r="D36" s="59">
        <v>39.2</v>
      </c>
      <c r="E36" s="60" t="s">
        <v>51</v>
      </c>
      <c r="F36" s="61">
        <v>4941811</v>
      </c>
      <c r="G36" s="61">
        <v>3947416</v>
      </c>
      <c r="H36" s="61">
        <v>799</v>
      </c>
      <c r="I36" s="61">
        <v>318703</v>
      </c>
      <c r="J36" s="61">
        <v>64</v>
      </c>
      <c r="K36" s="61">
        <v>4266119</v>
      </c>
      <c r="L36" s="62">
        <v>863</v>
      </c>
    </row>
    <row r="37" spans="2:12" ht="24" customHeight="1">
      <c r="B37" s="16"/>
      <c r="C37" s="17" t="s">
        <v>3</v>
      </c>
      <c r="D37" s="55">
        <v>40.5</v>
      </c>
      <c r="E37" s="56" t="s">
        <v>51</v>
      </c>
      <c r="F37" s="57">
        <v>5677853</v>
      </c>
      <c r="G37" s="57">
        <v>1971612</v>
      </c>
      <c r="H37" s="57">
        <v>347</v>
      </c>
      <c r="I37" s="57">
        <v>28731</v>
      </c>
      <c r="J37" s="57">
        <v>5</v>
      </c>
      <c r="K37" s="57">
        <v>2000343</v>
      </c>
      <c r="L37" s="58">
        <v>352</v>
      </c>
    </row>
    <row r="38" spans="2:12" ht="24" customHeight="1">
      <c r="B38" s="16"/>
      <c r="C38" s="17" t="s">
        <v>4</v>
      </c>
      <c r="D38" s="55">
        <v>37.2</v>
      </c>
      <c r="E38" s="56" t="s">
        <v>51</v>
      </c>
      <c r="F38" s="57">
        <v>1375858</v>
      </c>
      <c r="G38" s="57">
        <v>1943884</v>
      </c>
      <c r="H38" s="57">
        <v>1413</v>
      </c>
      <c r="I38" s="57">
        <v>96057</v>
      </c>
      <c r="J38" s="57">
        <v>70</v>
      </c>
      <c r="K38" s="57">
        <v>2039941</v>
      </c>
      <c r="L38" s="58">
        <v>1483</v>
      </c>
    </row>
    <row r="39" spans="2:12" ht="24" customHeight="1">
      <c r="B39" s="16"/>
      <c r="C39" s="17" t="s">
        <v>5</v>
      </c>
      <c r="D39" s="55">
        <v>34.5</v>
      </c>
      <c r="E39" s="56" t="s">
        <v>51</v>
      </c>
      <c r="F39" s="57">
        <v>924556</v>
      </c>
      <c r="G39" s="57">
        <v>2036539</v>
      </c>
      <c r="H39" s="57">
        <v>2203</v>
      </c>
      <c r="I39" s="57">
        <v>212360</v>
      </c>
      <c r="J39" s="57">
        <v>230</v>
      </c>
      <c r="K39" s="57">
        <v>2248898</v>
      </c>
      <c r="L39" s="58">
        <v>2432</v>
      </c>
    </row>
    <row r="40" spans="2:12" ht="24" customHeight="1">
      <c r="B40" s="16"/>
      <c r="C40" s="17" t="s">
        <v>6</v>
      </c>
      <c r="D40" s="55">
        <v>38.9</v>
      </c>
      <c r="E40" s="56" t="s">
        <v>51</v>
      </c>
      <c r="F40" s="57">
        <v>333323</v>
      </c>
      <c r="G40" s="57">
        <v>1024539</v>
      </c>
      <c r="H40" s="57">
        <v>3074</v>
      </c>
      <c r="I40" s="57">
        <v>115699</v>
      </c>
      <c r="J40" s="57">
        <v>347</v>
      </c>
      <c r="K40" s="57">
        <v>1140238</v>
      </c>
      <c r="L40" s="58">
        <v>3421</v>
      </c>
    </row>
    <row r="41" spans="2:12" ht="24" customHeight="1">
      <c r="B41" s="16"/>
      <c r="C41" s="17" t="s">
        <v>7</v>
      </c>
      <c r="D41" s="55">
        <v>41.8</v>
      </c>
      <c r="E41" s="56" t="s">
        <v>51</v>
      </c>
      <c r="F41" s="57">
        <v>134847</v>
      </c>
      <c r="G41" s="57">
        <v>533937</v>
      </c>
      <c r="H41" s="57">
        <v>3960</v>
      </c>
      <c r="I41" s="57">
        <v>64265</v>
      </c>
      <c r="J41" s="57">
        <v>477</v>
      </c>
      <c r="K41" s="57">
        <v>598203</v>
      </c>
      <c r="L41" s="58">
        <v>4436</v>
      </c>
    </row>
    <row r="42" spans="2:12" ht="24" customHeight="1">
      <c r="B42" s="16"/>
      <c r="C42" s="17" t="s">
        <v>8</v>
      </c>
      <c r="D42" s="55">
        <v>45</v>
      </c>
      <c r="E42" s="56" t="s">
        <v>51</v>
      </c>
      <c r="F42" s="57">
        <v>67490</v>
      </c>
      <c r="G42" s="57">
        <v>323515</v>
      </c>
      <c r="H42" s="57">
        <v>4794</v>
      </c>
      <c r="I42" s="57">
        <v>45759</v>
      </c>
      <c r="J42" s="57">
        <v>678</v>
      </c>
      <c r="K42" s="57">
        <v>369274</v>
      </c>
      <c r="L42" s="58">
        <v>5472</v>
      </c>
    </row>
    <row r="43" spans="2:12" ht="24" customHeight="1">
      <c r="B43" s="16"/>
      <c r="C43" s="17" t="s">
        <v>9</v>
      </c>
      <c r="D43" s="55">
        <v>45.1</v>
      </c>
      <c r="E43" s="56" t="s">
        <v>51</v>
      </c>
      <c r="F43" s="57">
        <v>31221</v>
      </c>
      <c r="G43" s="57">
        <v>174780</v>
      </c>
      <c r="H43" s="57">
        <v>5598</v>
      </c>
      <c r="I43" s="57">
        <v>27535</v>
      </c>
      <c r="J43" s="57">
        <v>882</v>
      </c>
      <c r="K43" s="57">
        <v>202314</v>
      </c>
      <c r="L43" s="58">
        <v>6480</v>
      </c>
    </row>
    <row r="44" spans="2:12" ht="24" customHeight="1">
      <c r="B44" s="16" t="s">
        <v>18</v>
      </c>
      <c r="C44" s="17" t="s">
        <v>11</v>
      </c>
      <c r="D44" s="55">
        <v>44.3</v>
      </c>
      <c r="E44" s="56" t="s">
        <v>51</v>
      </c>
      <c r="F44" s="57">
        <v>21627</v>
      </c>
      <c r="G44" s="57">
        <v>139308</v>
      </c>
      <c r="H44" s="57">
        <v>6441</v>
      </c>
      <c r="I44" s="57">
        <v>20635</v>
      </c>
      <c r="J44" s="57">
        <v>954</v>
      </c>
      <c r="K44" s="57">
        <v>159943</v>
      </c>
      <c r="L44" s="58">
        <v>7396</v>
      </c>
    </row>
    <row r="45" spans="2:12" ht="24" customHeight="1">
      <c r="B45" s="16"/>
      <c r="C45" s="17" t="s">
        <v>12</v>
      </c>
      <c r="D45" s="55">
        <v>50.9</v>
      </c>
      <c r="E45" s="56" t="s">
        <v>51</v>
      </c>
      <c r="F45" s="57">
        <v>14206</v>
      </c>
      <c r="G45" s="57">
        <v>104614</v>
      </c>
      <c r="H45" s="57">
        <v>7364</v>
      </c>
      <c r="I45" s="57">
        <v>15816</v>
      </c>
      <c r="J45" s="57">
        <v>1113</v>
      </c>
      <c r="K45" s="57">
        <v>120430</v>
      </c>
      <c r="L45" s="58">
        <v>8477</v>
      </c>
    </row>
    <row r="46" spans="2:12" ht="24" customHeight="1">
      <c r="B46" s="16"/>
      <c r="C46" s="17" t="s">
        <v>13</v>
      </c>
      <c r="D46" s="55">
        <v>49</v>
      </c>
      <c r="E46" s="56" t="s">
        <v>51</v>
      </c>
      <c r="F46" s="57">
        <v>9018</v>
      </c>
      <c r="G46" s="57">
        <v>73219</v>
      </c>
      <c r="H46" s="57">
        <v>8119</v>
      </c>
      <c r="I46" s="57">
        <v>11870</v>
      </c>
      <c r="J46" s="57">
        <v>1316</v>
      </c>
      <c r="K46" s="57">
        <v>85090</v>
      </c>
      <c r="L46" s="58">
        <v>9436</v>
      </c>
    </row>
    <row r="47" spans="2:12" ht="24" customHeight="1">
      <c r="B47" s="16"/>
      <c r="C47" s="17" t="s">
        <v>14</v>
      </c>
      <c r="D47" s="55">
        <v>49</v>
      </c>
      <c r="E47" s="56" t="s">
        <v>51</v>
      </c>
      <c r="F47" s="57">
        <v>16153</v>
      </c>
      <c r="G47" s="57">
        <v>173453</v>
      </c>
      <c r="H47" s="57">
        <v>10738</v>
      </c>
      <c r="I47" s="57">
        <v>20119</v>
      </c>
      <c r="J47" s="57">
        <v>1246</v>
      </c>
      <c r="K47" s="57">
        <v>193572</v>
      </c>
      <c r="L47" s="58">
        <v>11984</v>
      </c>
    </row>
    <row r="48" spans="2:12" ht="24" customHeight="1">
      <c r="B48" s="16"/>
      <c r="C48" s="17" t="s">
        <v>15</v>
      </c>
      <c r="D48" s="55">
        <v>49.6</v>
      </c>
      <c r="E48" s="56" t="s">
        <v>51</v>
      </c>
      <c r="F48" s="57">
        <v>7059</v>
      </c>
      <c r="G48" s="57">
        <v>105238</v>
      </c>
      <c r="H48" s="57">
        <v>14908</v>
      </c>
      <c r="I48" s="57">
        <v>16171</v>
      </c>
      <c r="J48" s="57">
        <v>2291</v>
      </c>
      <c r="K48" s="57">
        <v>121409</v>
      </c>
      <c r="L48" s="58">
        <v>17199</v>
      </c>
    </row>
    <row r="49" spans="2:12" ht="24" customHeight="1">
      <c r="B49" s="16"/>
      <c r="C49" s="17" t="s">
        <v>16</v>
      </c>
      <c r="D49" s="55">
        <v>56.1</v>
      </c>
      <c r="E49" s="56" t="s">
        <v>51</v>
      </c>
      <c r="F49" s="57">
        <v>1272</v>
      </c>
      <c r="G49" s="57">
        <v>21597</v>
      </c>
      <c r="H49" s="57">
        <v>16979</v>
      </c>
      <c r="I49" s="57">
        <v>7799</v>
      </c>
      <c r="J49" s="57">
        <v>6132</v>
      </c>
      <c r="K49" s="57">
        <v>29396</v>
      </c>
      <c r="L49" s="58">
        <v>23110</v>
      </c>
    </row>
    <row r="50" spans="2:12" ht="24" customHeight="1">
      <c r="B50" s="16"/>
      <c r="C50" s="17" t="s">
        <v>17</v>
      </c>
      <c r="D50" s="55">
        <v>53.2</v>
      </c>
      <c r="E50" s="56" t="s">
        <v>51</v>
      </c>
      <c r="F50" s="57">
        <v>1014</v>
      </c>
      <c r="G50" s="57">
        <v>33180</v>
      </c>
      <c r="H50" s="57">
        <v>32722</v>
      </c>
      <c r="I50" s="57">
        <v>4263</v>
      </c>
      <c r="J50" s="57">
        <v>4205</v>
      </c>
      <c r="K50" s="57">
        <v>37443</v>
      </c>
      <c r="L50" s="58">
        <v>36926</v>
      </c>
    </row>
    <row r="51" spans="2:12" ht="24" customHeight="1" thickBot="1">
      <c r="B51" s="24"/>
      <c r="C51" s="29" t="s">
        <v>18</v>
      </c>
      <c r="D51" s="63">
        <v>39.4</v>
      </c>
      <c r="E51" s="64" t="s">
        <v>51</v>
      </c>
      <c r="F51" s="65">
        <v>8615497</v>
      </c>
      <c r="G51" s="65">
        <v>8659415</v>
      </c>
      <c r="H51" s="65">
        <v>1005</v>
      </c>
      <c r="I51" s="65">
        <v>687080</v>
      </c>
      <c r="J51" s="65">
        <v>80</v>
      </c>
      <c r="K51" s="65">
        <v>9346495</v>
      </c>
      <c r="L51" s="66">
        <v>1085</v>
      </c>
    </row>
    <row r="52" ht="9" customHeight="1"/>
  </sheetData>
  <sheetProtection/>
  <mergeCells count="6">
    <mergeCell ref="B1:L1"/>
    <mergeCell ref="K4:L4"/>
    <mergeCell ref="G4:H4"/>
    <mergeCell ref="I4:J4"/>
    <mergeCell ref="D4:D5"/>
    <mergeCell ref="B4:C5"/>
  </mergeCells>
  <printOptions horizontalCentered="1"/>
  <pageMargins left="0.5905511811023623" right="0.3937007874015748" top="0.5118110236220472" bottom="0.3937007874015748" header="0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1"/>
  <sheetViews>
    <sheetView zoomScaleSheetLayoutView="85" zoomScalePageLayoutView="0" workbookViewId="0" topLeftCell="A1">
      <selection activeCell="B1" sqref="B1:N1"/>
    </sheetView>
  </sheetViews>
  <sheetFormatPr defaultColWidth="11" defaultRowHeight="15"/>
  <cols>
    <col min="1" max="1" width="0.8984375" style="0" customWidth="1"/>
    <col min="2" max="2" width="2.59765625" style="4" customWidth="1"/>
    <col min="3" max="3" width="16.69921875" style="76" customWidth="1"/>
    <col min="4" max="14" width="9.59765625" style="76" customWidth="1"/>
    <col min="15" max="15" width="0.8984375" style="0" customWidth="1"/>
  </cols>
  <sheetData>
    <row r="1" spans="2:14" ht="24.75" customHeight="1">
      <c r="B1" s="99" t="s">
        <v>45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4" ht="24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s="5" customFormat="1" ht="24.75" customHeight="1" thickBot="1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 t="s">
        <v>1</v>
      </c>
    </row>
    <row r="4" spans="2:15" s="5" customFormat="1" ht="26.25" customHeight="1">
      <c r="B4" s="105" t="s">
        <v>49</v>
      </c>
      <c r="C4" s="106"/>
      <c r="D4" s="110" t="s">
        <v>52</v>
      </c>
      <c r="E4" s="110">
        <v>17</v>
      </c>
      <c r="F4" s="110">
        <v>18</v>
      </c>
      <c r="G4" s="110">
        <v>19</v>
      </c>
      <c r="H4" s="110">
        <v>20</v>
      </c>
      <c r="I4" s="110">
        <v>21</v>
      </c>
      <c r="J4" s="110">
        <v>22</v>
      </c>
      <c r="K4" s="110">
        <v>23</v>
      </c>
      <c r="L4" s="110">
        <v>24</v>
      </c>
      <c r="M4" s="110">
        <v>25</v>
      </c>
      <c r="N4" s="110">
        <v>26</v>
      </c>
      <c r="O4" s="73"/>
    </row>
    <row r="5" spans="2:15" ht="26.25" customHeight="1">
      <c r="B5" s="107"/>
      <c r="C5" s="108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70"/>
    </row>
    <row r="6" spans="2:15" ht="24" customHeight="1">
      <c r="B6" s="16"/>
      <c r="C6" s="17"/>
      <c r="D6" s="39" t="s">
        <v>2</v>
      </c>
      <c r="E6" s="39" t="s">
        <v>2</v>
      </c>
      <c r="F6" s="39" t="s">
        <v>2</v>
      </c>
      <c r="G6" s="39" t="s">
        <v>2</v>
      </c>
      <c r="H6" s="39" t="s">
        <v>2</v>
      </c>
      <c r="I6" s="39" t="s">
        <v>2</v>
      </c>
      <c r="J6" s="39" t="s">
        <v>2</v>
      </c>
      <c r="K6" s="39" t="s">
        <v>2</v>
      </c>
      <c r="L6" s="39" t="s">
        <v>2</v>
      </c>
      <c r="M6" s="39" t="s">
        <v>2</v>
      </c>
      <c r="N6" s="69" t="s">
        <v>2</v>
      </c>
      <c r="O6" s="70"/>
    </row>
    <row r="7" spans="2:15" ht="24" customHeight="1">
      <c r="B7" s="16"/>
      <c r="C7" s="17" t="s">
        <v>3</v>
      </c>
      <c r="D7" s="17">
        <v>632</v>
      </c>
      <c r="E7" s="17">
        <v>681</v>
      </c>
      <c r="F7" s="17">
        <v>728</v>
      </c>
      <c r="G7" s="17">
        <v>738</v>
      </c>
      <c r="H7" s="17">
        <v>820</v>
      </c>
      <c r="I7" s="17">
        <v>834</v>
      </c>
      <c r="J7" s="17">
        <v>715</v>
      </c>
      <c r="K7" s="17">
        <v>798</v>
      </c>
      <c r="L7" s="17">
        <v>862</v>
      </c>
      <c r="M7" s="68">
        <v>884</v>
      </c>
      <c r="N7" s="68">
        <v>915</v>
      </c>
      <c r="O7" s="70"/>
    </row>
    <row r="8" spans="2:15" ht="24" customHeight="1">
      <c r="B8" s="16"/>
      <c r="C8" s="17" t="s">
        <v>4</v>
      </c>
      <c r="D8" s="17">
        <v>1768</v>
      </c>
      <c r="E8" s="17">
        <v>1764</v>
      </c>
      <c r="F8" s="17">
        <v>1902</v>
      </c>
      <c r="G8" s="17">
        <v>1897</v>
      </c>
      <c r="H8" s="17">
        <v>1962</v>
      </c>
      <c r="I8" s="17">
        <v>2151</v>
      </c>
      <c r="J8" s="17">
        <v>1962</v>
      </c>
      <c r="K8" s="17">
        <v>1971</v>
      </c>
      <c r="L8" s="17">
        <v>2078</v>
      </c>
      <c r="M8" s="68">
        <v>2051</v>
      </c>
      <c r="N8" s="68">
        <v>2098</v>
      </c>
      <c r="O8" s="70"/>
    </row>
    <row r="9" spans="2:15" ht="24" customHeight="1">
      <c r="B9" s="16"/>
      <c r="C9" s="17" t="s">
        <v>5</v>
      </c>
      <c r="D9" s="17">
        <v>3118</v>
      </c>
      <c r="E9" s="17">
        <v>3195</v>
      </c>
      <c r="F9" s="17">
        <v>3287</v>
      </c>
      <c r="G9" s="17">
        <v>3269</v>
      </c>
      <c r="H9" s="17">
        <v>3415</v>
      </c>
      <c r="I9" s="17">
        <v>3823</v>
      </c>
      <c r="J9" s="17">
        <v>3718</v>
      </c>
      <c r="K9" s="17">
        <v>3764</v>
      </c>
      <c r="L9" s="17">
        <v>3692</v>
      </c>
      <c r="M9" s="68">
        <v>3703</v>
      </c>
      <c r="N9" s="68">
        <v>3714</v>
      </c>
      <c r="O9" s="70"/>
    </row>
    <row r="10" spans="2:15" ht="24" customHeight="1">
      <c r="B10" s="16"/>
      <c r="C10" s="17" t="s">
        <v>6</v>
      </c>
      <c r="D10" s="17">
        <v>4826</v>
      </c>
      <c r="E10" s="17">
        <v>4940</v>
      </c>
      <c r="F10" s="17">
        <v>4846</v>
      </c>
      <c r="G10" s="17">
        <v>4850</v>
      </c>
      <c r="H10" s="17">
        <v>5006</v>
      </c>
      <c r="I10" s="17">
        <v>5431</v>
      </c>
      <c r="J10" s="17">
        <v>5322</v>
      </c>
      <c r="K10" s="17">
        <v>5435</v>
      </c>
      <c r="L10" s="17">
        <v>5238</v>
      </c>
      <c r="M10" s="68">
        <v>5150</v>
      </c>
      <c r="N10" s="68">
        <v>5138</v>
      </c>
      <c r="O10" s="70"/>
    </row>
    <row r="11" spans="2:15" ht="24" customHeight="1">
      <c r="B11" s="16"/>
      <c r="C11" s="17" t="s">
        <v>7</v>
      </c>
      <c r="D11" s="17">
        <v>4950</v>
      </c>
      <c r="E11" s="17">
        <v>4894</v>
      </c>
      <c r="F11" s="17">
        <v>4721</v>
      </c>
      <c r="G11" s="17">
        <v>4759</v>
      </c>
      <c r="H11" s="17">
        <v>4771</v>
      </c>
      <c r="I11" s="17">
        <v>4703</v>
      </c>
      <c r="J11" s="17">
        <v>4917</v>
      </c>
      <c r="K11" s="17">
        <v>4827</v>
      </c>
      <c r="L11" s="17">
        <v>4757</v>
      </c>
      <c r="M11" s="68">
        <v>4717</v>
      </c>
      <c r="N11" s="68">
        <v>4878</v>
      </c>
      <c r="O11" s="70"/>
    </row>
    <row r="12" spans="2:15" ht="24" customHeight="1">
      <c r="B12" s="16"/>
      <c r="C12" s="17" t="s">
        <v>8</v>
      </c>
      <c r="D12" s="17">
        <v>3728</v>
      </c>
      <c r="E12" s="17">
        <v>3752</v>
      </c>
      <c r="F12" s="17">
        <v>3551</v>
      </c>
      <c r="G12" s="17">
        <v>3605</v>
      </c>
      <c r="H12" s="17">
        <v>3553</v>
      </c>
      <c r="I12" s="17">
        <v>3317</v>
      </c>
      <c r="J12" s="17">
        <v>3478</v>
      </c>
      <c r="K12" s="17">
        <v>3390</v>
      </c>
      <c r="L12" s="17">
        <v>3460</v>
      </c>
      <c r="M12" s="68">
        <v>3571</v>
      </c>
      <c r="N12" s="68">
        <v>3582</v>
      </c>
      <c r="O12" s="70"/>
    </row>
    <row r="13" spans="2:15" ht="24" customHeight="1">
      <c r="B13" s="16"/>
      <c r="C13" s="17" t="s">
        <v>9</v>
      </c>
      <c r="D13" s="17">
        <v>2536</v>
      </c>
      <c r="E13" s="17">
        <v>2535</v>
      </c>
      <c r="F13" s="17">
        <v>2492</v>
      </c>
      <c r="G13" s="17">
        <v>2557</v>
      </c>
      <c r="H13" s="17">
        <v>2440</v>
      </c>
      <c r="I13" s="17">
        <v>2140</v>
      </c>
      <c r="J13" s="17">
        <v>2230</v>
      </c>
      <c r="K13" s="17">
        <v>2212</v>
      </c>
      <c r="L13" s="17">
        <v>2234</v>
      </c>
      <c r="M13" s="68">
        <v>2324</v>
      </c>
      <c r="N13" s="68">
        <v>2356</v>
      </c>
      <c r="O13" s="70"/>
    </row>
    <row r="14" spans="2:15" ht="24" customHeight="1">
      <c r="B14" s="16" t="s">
        <v>10</v>
      </c>
      <c r="C14" s="17" t="s">
        <v>11</v>
      </c>
      <c r="D14" s="17">
        <v>1881</v>
      </c>
      <c r="E14" s="17">
        <v>1878</v>
      </c>
      <c r="F14" s="17">
        <v>1815</v>
      </c>
      <c r="G14" s="17">
        <v>1869</v>
      </c>
      <c r="H14" s="17">
        <v>1781</v>
      </c>
      <c r="I14" s="17">
        <v>1500</v>
      </c>
      <c r="J14" s="17">
        <v>1605</v>
      </c>
      <c r="K14" s="17">
        <v>1567</v>
      </c>
      <c r="L14" s="17">
        <v>1609</v>
      </c>
      <c r="M14" s="68">
        <v>1645</v>
      </c>
      <c r="N14" s="68">
        <v>1657</v>
      </c>
      <c r="O14" s="70"/>
    </row>
    <row r="15" spans="2:15" ht="24" customHeight="1">
      <c r="B15" s="16"/>
      <c r="C15" s="17" t="s">
        <v>12</v>
      </c>
      <c r="D15" s="17">
        <v>1257</v>
      </c>
      <c r="E15" s="17">
        <v>1253</v>
      </c>
      <c r="F15" s="17">
        <v>1227</v>
      </c>
      <c r="G15" s="17">
        <v>1275</v>
      </c>
      <c r="H15" s="17">
        <v>1217</v>
      </c>
      <c r="I15" s="17">
        <v>1035</v>
      </c>
      <c r="J15" s="17">
        <v>1045</v>
      </c>
      <c r="K15" s="17">
        <v>1041</v>
      </c>
      <c r="L15" s="17">
        <v>1047</v>
      </c>
      <c r="M15" s="68">
        <v>1103</v>
      </c>
      <c r="N15" s="68">
        <v>1123</v>
      </c>
      <c r="O15" s="70"/>
    </row>
    <row r="16" spans="2:15" ht="24" customHeight="1">
      <c r="B16" s="16"/>
      <c r="C16" s="17" t="s">
        <v>13</v>
      </c>
      <c r="D16" s="17">
        <v>816</v>
      </c>
      <c r="E16" s="17">
        <v>850</v>
      </c>
      <c r="F16" s="17">
        <v>806</v>
      </c>
      <c r="G16" s="17">
        <v>839</v>
      </c>
      <c r="H16" s="17">
        <v>797</v>
      </c>
      <c r="I16" s="17">
        <v>647</v>
      </c>
      <c r="J16" s="17">
        <v>689</v>
      </c>
      <c r="K16" s="17">
        <v>667</v>
      </c>
      <c r="L16" s="17">
        <v>710</v>
      </c>
      <c r="M16" s="68">
        <v>698</v>
      </c>
      <c r="N16" s="68">
        <v>752</v>
      </c>
      <c r="O16" s="70"/>
    </row>
    <row r="17" spans="2:15" ht="24" customHeight="1">
      <c r="B17" s="16"/>
      <c r="C17" s="17" t="s">
        <v>14</v>
      </c>
      <c r="D17" s="17">
        <v>1520</v>
      </c>
      <c r="E17" s="17">
        <v>1499</v>
      </c>
      <c r="F17" s="17">
        <v>1545</v>
      </c>
      <c r="G17" s="17">
        <v>1616</v>
      </c>
      <c r="H17" s="17">
        <v>1526</v>
      </c>
      <c r="I17" s="17">
        <v>1196</v>
      </c>
      <c r="J17" s="17">
        <v>1193</v>
      </c>
      <c r="K17" s="17">
        <v>1228</v>
      </c>
      <c r="L17" s="17">
        <v>1186</v>
      </c>
      <c r="M17" s="68">
        <v>1243</v>
      </c>
      <c r="N17" s="68">
        <v>1364</v>
      </c>
      <c r="O17" s="70"/>
    </row>
    <row r="18" spans="2:15" ht="24" customHeight="1">
      <c r="B18" s="16"/>
      <c r="C18" s="17" t="s">
        <v>15</v>
      </c>
      <c r="D18" s="17">
        <v>312</v>
      </c>
      <c r="E18" s="17">
        <v>309</v>
      </c>
      <c r="F18" s="17">
        <v>329</v>
      </c>
      <c r="G18" s="17">
        <v>342</v>
      </c>
      <c r="H18" s="17">
        <v>324</v>
      </c>
      <c r="I18" s="17">
        <v>244</v>
      </c>
      <c r="J18" s="17">
        <v>253</v>
      </c>
      <c r="K18" s="17">
        <v>252</v>
      </c>
      <c r="L18" s="17">
        <v>238</v>
      </c>
      <c r="M18" s="68">
        <v>267</v>
      </c>
      <c r="N18" s="68">
        <v>284</v>
      </c>
      <c r="O18" s="70"/>
    </row>
    <row r="19" spans="2:15" ht="24" customHeight="1">
      <c r="B19" s="16"/>
      <c r="C19" s="17" t="s">
        <v>16</v>
      </c>
      <c r="D19" s="17">
        <v>85</v>
      </c>
      <c r="E19" s="17">
        <v>91</v>
      </c>
      <c r="F19" s="17">
        <v>100</v>
      </c>
      <c r="G19" s="17">
        <v>100</v>
      </c>
      <c r="H19" s="17">
        <v>95</v>
      </c>
      <c r="I19" s="17">
        <v>75</v>
      </c>
      <c r="J19" s="17">
        <v>73</v>
      </c>
      <c r="K19" s="17">
        <v>72</v>
      </c>
      <c r="L19" s="17">
        <v>77</v>
      </c>
      <c r="M19" s="68">
        <v>75</v>
      </c>
      <c r="N19" s="68">
        <v>86</v>
      </c>
      <c r="O19" s="70"/>
    </row>
    <row r="20" spans="2:15" ht="24" customHeight="1">
      <c r="B20" s="16"/>
      <c r="C20" s="17" t="s">
        <v>17</v>
      </c>
      <c r="D20" s="17">
        <v>94</v>
      </c>
      <c r="E20" s="17">
        <v>97</v>
      </c>
      <c r="F20" s="17">
        <v>102</v>
      </c>
      <c r="G20" s="40">
        <v>102</v>
      </c>
      <c r="H20" s="40">
        <v>111</v>
      </c>
      <c r="I20" s="17">
        <v>97</v>
      </c>
      <c r="J20" s="17">
        <v>88</v>
      </c>
      <c r="K20" s="17">
        <v>85</v>
      </c>
      <c r="L20" s="17">
        <v>75</v>
      </c>
      <c r="M20" s="68">
        <v>104</v>
      </c>
      <c r="N20" s="68">
        <v>102</v>
      </c>
      <c r="O20" s="70"/>
    </row>
    <row r="21" spans="2:15" ht="24" customHeight="1">
      <c r="B21" s="23"/>
      <c r="C21" s="25" t="s">
        <v>18</v>
      </c>
      <c r="D21" s="83">
        <v>27522</v>
      </c>
      <c r="E21" s="83">
        <v>27739</v>
      </c>
      <c r="F21" s="83">
        <v>27452</v>
      </c>
      <c r="G21" s="83">
        <v>27819</v>
      </c>
      <c r="H21" s="83">
        <v>27818</v>
      </c>
      <c r="I21" s="84">
        <v>27193</v>
      </c>
      <c r="J21" s="84">
        <v>27286</v>
      </c>
      <c r="K21" s="84">
        <v>27308</v>
      </c>
      <c r="L21" s="84">
        <v>27262</v>
      </c>
      <c r="M21" s="85">
        <v>27535</v>
      </c>
      <c r="N21" s="85">
        <v>28050</v>
      </c>
      <c r="O21" s="70"/>
    </row>
    <row r="22" spans="2:15" ht="24" customHeight="1">
      <c r="B22" s="16"/>
      <c r="C22" s="17" t="s">
        <v>3</v>
      </c>
      <c r="D22" s="40">
        <v>2785</v>
      </c>
      <c r="E22" s="40">
        <v>2874</v>
      </c>
      <c r="F22" s="40">
        <v>2876</v>
      </c>
      <c r="G22" s="40">
        <v>2924</v>
      </c>
      <c r="H22" s="40">
        <v>3011</v>
      </c>
      <c r="I22" s="17">
        <v>3155</v>
      </c>
      <c r="J22" s="17">
        <v>2896</v>
      </c>
      <c r="K22" s="17">
        <v>3133</v>
      </c>
      <c r="L22" s="17">
        <v>3073</v>
      </c>
      <c r="M22" s="68">
        <v>3331</v>
      </c>
      <c r="N22" s="68">
        <v>3262</v>
      </c>
      <c r="O22" s="70"/>
    </row>
    <row r="23" spans="2:15" ht="24" customHeight="1">
      <c r="B23" s="16"/>
      <c r="C23" s="17" t="s">
        <v>4</v>
      </c>
      <c r="D23" s="17">
        <v>4447</v>
      </c>
      <c r="E23" s="17">
        <v>4493</v>
      </c>
      <c r="F23" s="17">
        <v>4721</v>
      </c>
      <c r="G23" s="17">
        <v>4764</v>
      </c>
      <c r="H23" s="17">
        <v>4881</v>
      </c>
      <c r="I23" s="17">
        <v>4859</v>
      </c>
      <c r="J23" s="17">
        <v>4879</v>
      </c>
      <c r="K23" s="17">
        <v>4791</v>
      </c>
      <c r="L23" s="17">
        <v>4887</v>
      </c>
      <c r="M23" s="68">
        <v>4933</v>
      </c>
      <c r="N23" s="68">
        <v>5116</v>
      </c>
      <c r="O23" s="70"/>
    </row>
    <row r="24" spans="2:15" ht="24" customHeight="1">
      <c r="B24" s="16"/>
      <c r="C24" s="17" t="s">
        <v>5</v>
      </c>
      <c r="D24" s="17">
        <v>3913</v>
      </c>
      <c r="E24" s="17">
        <v>3909</v>
      </c>
      <c r="F24" s="17">
        <v>3893</v>
      </c>
      <c r="G24" s="17">
        <v>3926</v>
      </c>
      <c r="H24" s="17">
        <v>4105</v>
      </c>
      <c r="I24" s="17">
        <v>4077</v>
      </c>
      <c r="J24" s="17">
        <v>4287</v>
      </c>
      <c r="K24" s="17">
        <v>4202</v>
      </c>
      <c r="L24" s="17">
        <v>4105</v>
      </c>
      <c r="M24" s="68">
        <v>4117</v>
      </c>
      <c r="N24" s="68">
        <v>4315</v>
      </c>
      <c r="O24" s="70"/>
    </row>
    <row r="25" spans="2:15" ht="24" customHeight="1">
      <c r="B25" s="16"/>
      <c r="C25" s="17" t="s">
        <v>6</v>
      </c>
      <c r="D25" s="17">
        <v>2743</v>
      </c>
      <c r="E25" s="17">
        <v>2774</v>
      </c>
      <c r="F25" s="17">
        <v>2716</v>
      </c>
      <c r="G25" s="17">
        <v>2744</v>
      </c>
      <c r="H25" s="17">
        <v>2765</v>
      </c>
      <c r="I25" s="17">
        <v>2717</v>
      </c>
      <c r="J25" s="17">
        <v>2904</v>
      </c>
      <c r="K25" s="17">
        <v>2944</v>
      </c>
      <c r="L25" s="17">
        <v>2948</v>
      </c>
      <c r="M25" s="68">
        <v>2943</v>
      </c>
      <c r="N25" s="68">
        <v>3103</v>
      </c>
      <c r="O25" s="70"/>
    </row>
    <row r="26" spans="2:15" ht="24" customHeight="1">
      <c r="B26" s="16"/>
      <c r="C26" s="17" t="s">
        <v>7</v>
      </c>
      <c r="D26" s="17">
        <v>1469</v>
      </c>
      <c r="E26" s="17">
        <v>1495</v>
      </c>
      <c r="F26" s="17">
        <v>1529</v>
      </c>
      <c r="G26" s="17">
        <v>1554</v>
      </c>
      <c r="H26" s="17">
        <v>1529</v>
      </c>
      <c r="I26" s="17">
        <v>1460</v>
      </c>
      <c r="J26" s="17">
        <v>1607</v>
      </c>
      <c r="K26" s="17">
        <v>1581</v>
      </c>
      <c r="L26" s="17">
        <v>1578</v>
      </c>
      <c r="M26" s="68">
        <v>1684</v>
      </c>
      <c r="N26" s="68">
        <v>1755</v>
      </c>
      <c r="O26" s="70"/>
    </row>
    <row r="27" spans="2:15" ht="24" customHeight="1">
      <c r="B27" s="16"/>
      <c r="C27" s="17" t="s">
        <v>8</v>
      </c>
      <c r="D27" s="17">
        <v>751</v>
      </c>
      <c r="E27" s="17">
        <v>767</v>
      </c>
      <c r="F27" s="17">
        <v>762</v>
      </c>
      <c r="G27" s="17">
        <v>780</v>
      </c>
      <c r="H27" s="17">
        <v>794</v>
      </c>
      <c r="I27" s="17">
        <v>757</v>
      </c>
      <c r="J27" s="17">
        <v>797</v>
      </c>
      <c r="K27" s="17">
        <v>820</v>
      </c>
      <c r="L27" s="17">
        <v>816</v>
      </c>
      <c r="M27" s="68">
        <v>902</v>
      </c>
      <c r="N27" s="68">
        <v>920</v>
      </c>
      <c r="O27" s="70"/>
    </row>
    <row r="28" spans="2:15" ht="24" customHeight="1">
      <c r="B28" s="16"/>
      <c r="C28" s="17" t="s">
        <v>9</v>
      </c>
      <c r="D28" s="17">
        <v>327</v>
      </c>
      <c r="E28" s="17">
        <v>340</v>
      </c>
      <c r="F28" s="17">
        <v>367</v>
      </c>
      <c r="G28" s="17">
        <v>375</v>
      </c>
      <c r="H28" s="17">
        <v>371</v>
      </c>
      <c r="I28" s="17">
        <v>324</v>
      </c>
      <c r="J28" s="17">
        <v>364</v>
      </c>
      <c r="K28" s="17">
        <v>366</v>
      </c>
      <c r="L28" s="17">
        <v>371</v>
      </c>
      <c r="M28" s="68">
        <v>410</v>
      </c>
      <c r="N28" s="68">
        <v>448</v>
      </c>
      <c r="O28" s="70"/>
    </row>
    <row r="29" spans="2:15" ht="24" customHeight="1">
      <c r="B29" s="16" t="s">
        <v>19</v>
      </c>
      <c r="C29" s="17" t="s">
        <v>11</v>
      </c>
      <c r="D29" s="17">
        <v>218</v>
      </c>
      <c r="E29" s="17">
        <v>207</v>
      </c>
      <c r="F29" s="17">
        <v>187</v>
      </c>
      <c r="G29" s="17">
        <v>193</v>
      </c>
      <c r="H29" s="17">
        <v>211</v>
      </c>
      <c r="I29" s="17">
        <v>194</v>
      </c>
      <c r="J29" s="17">
        <v>188</v>
      </c>
      <c r="K29" s="17">
        <v>195</v>
      </c>
      <c r="L29" s="17">
        <v>202</v>
      </c>
      <c r="M29" s="68">
        <v>234</v>
      </c>
      <c r="N29" s="68">
        <v>238</v>
      </c>
      <c r="O29" s="70"/>
    </row>
    <row r="30" spans="2:15" ht="24" customHeight="1">
      <c r="B30" s="16"/>
      <c r="C30" s="17" t="s">
        <v>12</v>
      </c>
      <c r="D30" s="17">
        <v>125</v>
      </c>
      <c r="E30" s="17">
        <v>111</v>
      </c>
      <c r="F30" s="17">
        <v>102</v>
      </c>
      <c r="G30" s="17">
        <v>105</v>
      </c>
      <c r="H30" s="17">
        <v>131</v>
      </c>
      <c r="I30" s="17">
        <v>113</v>
      </c>
      <c r="J30" s="17">
        <v>116</v>
      </c>
      <c r="K30" s="17">
        <v>112</v>
      </c>
      <c r="L30" s="17">
        <v>101</v>
      </c>
      <c r="M30" s="68">
        <v>125</v>
      </c>
      <c r="N30" s="68">
        <v>126</v>
      </c>
      <c r="O30" s="70"/>
    </row>
    <row r="31" spans="2:15" ht="24" customHeight="1">
      <c r="B31" s="16"/>
      <c r="C31" s="17" t="s">
        <v>13</v>
      </c>
      <c r="D31" s="17">
        <v>63</v>
      </c>
      <c r="E31" s="17">
        <v>75</v>
      </c>
      <c r="F31" s="17">
        <v>75</v>
      </c>
      <c r="G31" s="17">
        <v>76</v>
      </c>
      <c r="H31" s="17">
        <v>78</v>
      </c>
      <c r="I31" s="17">
        <v>63</v>
      </c>
      <c r="J31" s="17">
        <v>51</v>
      </c>
      <c r="K31" s="17">
        <v>61</v>
      </c>
      <c r="L31" s="17">
        <v>65</v>
      </c>
      <c r="M31" s="68">
        <v>72</v>
      </c>
      <c r="N31" s="68">
        <v>69</v>
      </c>
      <c r="O31" s="70"/>
    </row>
    <row r="32" spans="2:15" ht="24" customHeight="1">
      <c r="B32" s="16"/>
      <c r="C32" s="17" t="s">
        <v>14</v>
      </c>
      <c r="D32" s="17">
        <v>126</v>
      </c>
      <c r="E32" s="17">
        <v>104</v>
      </c>
      <c r="F32" s="17">
        <v>109</v>
      </c>
      <c r="G32" s="17">
        <v>112</v>
      </c>
      <c r="H32" s="17">
        <v>130</v>
      </c>
      <c r="I32" s="17">
        <v>108</v>
      </c>
      <c r="J32" s="17">
        <v>101</v>
      </c>
      <c r="K32" s="17">
        <v>110</v>
      </c>
      <c r="L32" s="17">
        <v>109</v>
      </c>
      <c r="M32" s="68">
        <v>125</v>
      </c>
      <c r="N32" s="68">
        <v>120</v>
      </c>
      <c r="O32" s="70"/>
    </row>
    <row r="33" spans="2:15" ht="24" customHeight="1">
      <c r="B33" s="16"/>
      <c r="C33" s="17" t="s">
        <v>15</v>
      </c>
      <c r="D33" s="17">
        <v>25</v>
      </c>
      <c r="E33" s="17">
        <v>26</v>
      </c>
      <c r="F33" s="17">
        <v>35</v>
      </c>
      <c r="G33" s="17">
        <v>34</v>
      </c>
      <c r="H33" s="17">
        <v>30</v>
      </c>
      <c r="I33" s="17">
        <v>24</v>
      </c>
      <c r="J33" s="17">
        <v>23</v>
      </c>
      <c r="K33" s="17">
        <v>22</v>
      </c>
      <c r="L33" s="17">
        <v>22</v>
      </c>
      <c r="M33" s="68">
        <v>25</v>
      </c>
      <c r="N33" s="68">
        <v>22</v>
      </c>
      <c r="O33" s="70"/>
    </row>
    <row r="34" spans="2:15" ht="24" customHeight="1">
      <c r="B34" s="16"/>
      <c r="C34" s="17" t="s">
        <v>16</v>
      </c>
      <c r="D34" s="17">
        <v>8</v>
      </c>
      <c r="E34" s="17">
        <v>11</v>
      </c>
      <c r="F34" s="17">
        <v>12</v>
      </c>
      <c r="G34" s="17">
        <v>11</v>
      </c>
      <c r="H34" s="17">
        <v>8</v>
      </c>
      <c r="I34" s="17">
        <v>7</v>
      </c>
      <c r="J34" s="17">
        <v>9</v>
      </c>
      <c r="K34" s="17">
        <v>6</v>
      </c>
      <c r="L34" s="17">
        <v>10</v>
      </c>
      <c r="M34" s="68">
        <v>10</v>
      </c>
      <c r="N34" s="68">
        <v>9</v>
      </c>
      <c r="O34" s="70"/>
    </row>
    <row r="35" spans="2:15" ht="24" customHeight="1">
      <c r="B35" s="16"/>
      <c r="C35" s="17" t="s">
        <v>17</v>
      </c>
      <c r="D35" s="17">
        <v>8</v>
      </c>
      <c r="E35" s="17">
        <v>12</v>
      </c>
      <c r="F35" s="17">
        <v>9</v>
      </c>
      <c r="G35" s="17">
        <v>9</v>
      </c>
      <c r="H35" s="17">
        <v>10</v>
      </c>
      <c r="I35" s="17">
        <v>7</v>
      </c>
      <c r="J35" s="17">
        <v>10</v>
      </c>
      <c r="K35" s="17">
        <v>7</v>
      </c>
      <c r="L35" s="17">
        <v>7</v>
      </c>
      <c r="M35" s="68">
        <v>9</v>
      </c>
      <c r="N35" s="68">
        <v>9</v>
      </c>
      <c r="O35" s="70"/>
    </row>
    <row r="36" spans="2:15" ht="24" customHeight="1">
      <c r="B36" s="23"/>
      <c r="C36" s="25" t="s">
        <v>18</v>
      </c>
      <c r="D36" s="84">
        <v>17008</v>
      </c>
      <c r="E36" s="84">
        <v>17196</v>
      </c>
      <c r="F36" s="84">
        <v>17393</v>
      </c>
      <c r="G36" s="84">
        <v>17606</v>
      </c>
      <c r="H36" s="84">
        <v>18055</v>
      </c>
      <c r="I36" s="84">
        <v>17864</v>
      </c>
      <c r="J36" s="84">
        <v>18233</v>
      </c>
      <c r="K36" s="84">
        <v>18349</v>
      </c>
      <c r="L36" s="84">
        <v>18294</v>
      </c>
      <c r="M36" s="85">
        <v>18919</v>
      </c>
      <c r="N36" s="85">
        <v>19513</v>
      </c>
      <c r="O36" s="70"/>
    </row>
    <row r="37" spans="2:15" ht="24" customHeight="1">
      <c r="B37" s="16"/>
      <c r="C37" s="17" t="s">
        <v>3</v>
      </c>
      <c r="D37" s="17">
        <v>3417</v>
      </c>
      <c r="E37" s="17">
        <v>3555</v>
      </c>
      <c r="F37" s="17">
        <v>3605</v>
      </c>
      <c r="G37" s="17">
        <v>3662</v>
      </c>
      <c r="H37" s="17">
        <v>3831</v>
      </c>
      <c r="I37" s="17">
        <v>3989</v>
      </c>
      <c r="J37" s="17">
        <v>3611</v>
      </c>
      <c r="K37" s="17">
        <v>3931</v>
      </c>
      <c r="L37" s="17">
        <v>3935</v>
      </c>
      <c r="M37" s="68">
        <v>4215</v>
      </c>
      <c r="N37" s="68">
        <v>4178</v>
      </c>
      <c r="O37" s="70"/>
    </row>
    <row r="38" spans="2:15" ht="24" customHeight="1">
      <c r="B38" s="16"/>
      <c r="C38" s="17" t="s">
        <v>4</v>
      </c>
      <c r="D38" s="17">
        <v>6215</v>
      </c>
      <c r="E38" s="17">
        <v>6257</v>
      </c>
      <c r="F38" s="17">
        <v>6623</v>
      </c>
      <c r="G38" s="17">
        <v>6661</v>
      </c>
      <c r="H38" s="17">
        <v>6844</v>
      </c>
      <c r="I38" s="17">
        <v>7010</v>
      </c>
      <c r="J38" s="17">
        <v>6841</v>
      </c>
      <c r="K38" s="17">
        <v>6762</v>
      </c>
      <c r="L38" s="17">
        <v>6965</v>
      </c>
      <c r="M38" s="68">
        <v>6984</v>
      </c>
      <c r="N38" s="68">
        <v>7214</v>
      </c>
      <c r="O38" s="70"/>
    </row>
    <row r="39" spans="2:15" ht="24" customHeight="1">
      <c r="B39" s="16"/>
      <c r="C39" s="17" t="s">
        <v>5</v>
      </c>
      <c r="D39" s="17">
        <v>7031</v>
      </c>
      <c r="E39" s="17">
        <v>7104</v>
      </c>
      <c r="F39" s="17">
        <v>7180</v>
      </c>
      <c r="G39" s="17">
        <v>7195</v>
      </c>
      <c r="H39" s="17">
        <v>7520</v>
      </c>
      <c r="I39" s="17">
        <v>7899</v>
      </c>
      <c r="J39" s="17">
        <v>8004</v>
      </c>
      <c r="K39" s="17">
        <v>7965</v>
      </c>
      <c r="L39" s="17">
        <v>7796</v>
      </c>
      <c r="M39" s="68">
        <v>7820</v>
      </c>
      <c r="N39" s="68">
        <v>8029</v>
      </c>
      <c r="O39" s="70"/>
    </row>
    <row r="40" spans="2:15" ht="24" customHeight="1">
      <c r="B40" s="16"/>
      <c r="C40" s="17" t="s">
        <v>6</v>
      </c>
      <c r="D40" s="17">
        <v>7569</v>
      </c>
      <c r="E40" s="17">
        <v>7715</v>
      </c>
      <c r="F40" s="17">
        <v>7562</v>
      </c>
      <c r="G40" s="17">
        <v>7593</v>
      </c>
      <c r="H40" s="17">
        <v>7771</v>
      </c>
      <c r="I40" s="17">
        <v>8149</v>
      </c>
      <c r="J40" s="17">
        <v>8226</v>
      </c>
      <c r="K40" s="17">
        <v>8379</v>
      </c>
      <c r="L40" s="17">
        <v>8186</v>
      </c>
      <c r="M40" s="68">
        <v>8094</v>
      </c>
      <c r="N40" s="68">
        <v>8241</v>
      </c>
      <c r="O40" s="70"/>
    </row>
    <row r="41" spans="2:15" ht="24" customHeight="1">
      <c r="B41" s="16"/>
      <c r="C41" s="17" t="s">
        <v>7</v>
      </c>
      <c r="D41" s="17">
        <v>6418</v>
      </c>
      <c r="E41" s="17">
        <v>6389</v>
      </c>
      <c r="F41" s="17">
        <v>6250</v>
      </c>
      <c r="G41" s="17">
        <v>6313</v>
      </c>
      <c r="H41" s="17">
        <v>6300</v>
      </c>
      <c r="I41" s="17">
        <v>6163</v>
      </c>
      <c r="J41" s="17">
        <v>6524</v>
      </c>
      <c r="K41" s="17">
        <v>6408</v>
      </c>
      <c r="L41" s="17">
        <v>6335</v>
      </c>
      <c r="M41" s="68">
        <v>6401</v>
      </c>
      <c r="N41" s="68">
        <v>6633</v>
      </c>
      <c r="O41" s="70"/>
    </row>
    <row r="42" spans="2:15" ht="24" customHeight="1">
      <c r="B42" s="16"/>
      <c r="C42" s="17" t="s">
        <v>8</v>
      </c>
      <c r="D42" s="17">
        <v>4479</v>
      </c>
      <c r="E42" s="17">
        <v>4520</v>
      </c>
      <c r="F42" s="17">
        <v>4313</v>
      </c>
      <c r="G42" s="17">
        <v>4385</v>
      </c>
      <c r="H42" s="17">
        <v>4347</v>
      </c>
      <c r="I42" s="17">
        <v>4074</v>
      </c>
      <c r="J42" s="17">
        <v>4275</v>
      </c>
      <c r="K42" s="17">
        <v>4210</v>
      </c>
      <c r="L42" s="17">
        <v>4276</v>
      </c>
      <c r="M42" s="68">
        <v>4473</v>
      </c>
      <c r="N42" s="68">
        <v>4502</v>
      </c>
      <c r="O42" s="70"/>
    </row>
    <row r="43" spans="2:15" ht="24" customHeight="1">
      <c r="B43" s="16"/>
      <c r="C43" s="17" t="s">
        <v>9</v>
      </c>
      <c r="D43" s="17">
        <v>2863</v>
      </c>
      <c r="E43" s="17">
        <v>2875</v>
      </c>
      <c r="F43" s="17">
        <v>2859</v>
      </c>
      <c r="G43" s="17">
        <v>2931</v>
      </c>
      <c r="H43" s="17">
        <v>2811</v>
      </c>
      <c r="I43" s="17">
        <v>2464</v>
      </c>
      <c r="J43" s="17">
        <v>2594</v>
      </c>
      <c r="K43" s="17">
        <v>2578</v>
      </c>
      <c r="L43" s="17">
        <v>2605</v>
      </c>
      <c r="M43" s="68">
        <v>2734</v>
      </c>
      <c r="N43" s="68">
        <v>2804</v>
      </c>
      <c r="O43" s="70"/>
    </row>
    <row r="44" spans="2:15" ht="24" customHeight="1">
      <c r="B44" s="16" t="s">
        <v>18</v>
      </c>
      <c r="C44" s="17" t="s">
        <v>11</v>
      </c>
      <c r="D44" s="17">
        <v>2099</v>
      </c>
      <c r="E44" s="17">
        <v>2085</v>
      </c>
      <c r="F44" s="17">
        <v>2002</v>
      </c>
      <c r="G44" s="17">
        <v>2062</v>
      </c>
      <c r="H44" s="17">
        <v>1991</v>
      </c>
      <c r="I44" s="17">
        <v>1695</v>
      </c>
      <c r="J44" s="17">
        <v>1793</v>
      </c>
      <c r="K44" s="17">
        <v>1761</v>
      </c>
      <c r="L44" s="17">
        <v>1811</v>
      </c>
      <c r="M44" s="68">
        <v>1879</v>
      </c>
      <c r="N44" s="68">
        <v>1896</v>
      </c>
      <c r="O44" s="70"/>
    </row>
    <row r="45" spans="2:15" ht="24" customHeight="1">
      <c r="B45" s="16"/>
      <c r="C45" s="17" t="s">
        <v>12</v>
      </c>
      <c r="D45" s="17">
        <v>1382</v>
      </c>
      <c r="E45" s="17">
        <v>1365</v>
      </c>
      <c r="F45" s="17">
        <v>1329</v>
      </c>
      <c r="G45" s="17">
        <v>1380</v>
      </c>
      <c r="H45" s="17">
        <v>1348</v>
      </c>
      <c r="I45" s="17">
        <v>1148</v>
      </c>
      <c r="J45" s="17">
        <v>1161</v>
      </c>
      <c r="K45" s="17">
        <v>1153</v>
      </c>
      <c r="L45" s="17">
        <v>1148</v>
      </c>
      <c r="M45" s="68">
        <v>1228</v>
      </c>
      <c r="N45" s="68">
        <v>1250</v>
      </c>
      <c r="O45" s="70"/>
    </row>
    <row r="46" spans="2:15" ht="24" customHeight="1">
      <c r="B46" s="16"/>
      <c r="C46" s="17" t="s">
        <v>13</v>
      </c>
      <c r="D46" s="17">
        <v>879</v>
      </c>
      <c r="E46" s="17">
        <v>924</v>
      </c>
      <c r="F46" s="17">
        <v>881</v>
      </c>
      <c r="G46" s="17">
        <v>916</v>
      </c>
      <c r="H46" s="17">
        <v>875</v>
      </c>
      <c r="I46" s="17">
        <v>710</v>
      </c>
      <c r="J46" s="17">
        <v>740</v>
      </c>
      <c r="K46" s="17">
        <v>729</v>
      </c>
      <c r="L46" s="17">
        <v>775</v>
      </c>
      <c r="M46" s="68">
        <v>769</v>
      </c>
      <c r="N46" s="68">
        <v>821</v>
      </c>
      <c r="O46" s="70"/>
    </row>
    <row r="47" spans="2:15" ht="24" customHeight="1">
      <c r="B47" s="16"/>
      <c r="C47" s="17" t="s">
        <v>14</v>
      </c>
      <c r="D47" s="17">
        <v>1646</v>
      </c>
      <c r="E47" s="17">
        <v>1602</v>
      </c>
      <c r="F47" s="17">
        <v>1655</v>
      </c>
      <c r="G47" s="17">
        <v>1728</v>
      </c>
      <c r="H47" s="17">
        <v>1656</v>
      </c>
      <c r="I47" s="17">
        <v>1303</v>
      </c>
      <c r="J47" s="17">
        <v>1294</v>
      </c>
      <c r="K47" s="17">
        <v>1338</v>
      </c>
      <c r="L47" s="17">
        <v>1295</v>
      </c>
      <c r="M47" s="68">
        <v>1368</v>
      </c>
      <c r="N47" s="68">
        <v>1483</v>
      </c>
      <c r="O47" s="70"/>
    </row>
    <row r="48" spans="2:15" ht="24" customHeight="1">
      <c r="B48" s="16"/>
      <c r="C48" s="17" t="s">
        <v>15</v>
      </c>
      <c r="D48" s="17">
        <v>337</v>
      </c>
      <c r="E48" s="17">
        <v>335</v>
      </c>
      <c r="F48" s="17">
        <v>364</v>
      </c>
      <c r="G48" s="17">
        <v>377</v>
      </c>
      <c r="H48" s="17">
        <v>355</v>
      </c>
      <c r="I48" s="17">
        <v>268</v>
      </c>
      <c r="J48" s="17">
        <v>276</v>
      </c>
      <c r="K48" s="17">
        <v>274</v>
      </c>
      <c r="L48" s="17">
        <v>260</v>
      </c>
      <c r="M48" s="68">
        <v>292</v>
      </c>
      <c r="N48" s="68">
        <v>306</v>
      </c>
      <c r="O48" s="70"/>
    </row>
    <row r="49" spans="2:15" ht="24" customHeight="1">
      <c r="B49" s="16"/>
      <c r="C49" s="17" t="s">
        <v>16</v>
      </c>
      <c r="D49" s="17">
        <v>94</v>
      </c>
      <c r="E49" s="17">
        <v>101</v>
      </c>
      <c r="F49" s="17">
        <v>112</v>
      </c>
      <c r="G49" s="17">
        <v>111</v>
      </c>
      <c r="H49" s="17">
        <v>103</v>
      </c>
      <c r="I49" s="17">
        <v>82</v>
      </c>
      <c r="J49" s="17">
        <v>82</v>
      </c>
      <c r="K49" s="17">
        <v>78</v>
      </c>
      <c r="L49" s="17">
        <v>87</v>
      </c>
      <c r="M49" s="68">
        <v>85</v>
      </c>
      <c r="N49" s="68">
        <v>95</v>
      </c>
      <c r="O49" s="70"/>
    </row>
    <row r="50" spans="2:15" ht="24" customHeight="1">
      <c r="B50" s="16"/>
      <c r="C50" s="17" t="s">
        <v>17</v>
      </c>
      <c r="D50" s="17">
        <v>102</v>
      </c>
      <c r="E50" s="17">
        <v>109</v>
      </c>
      <c r="F50" s="17">
        <v>111</v>
      </c>
      <c r="G50" s="17">
        <v>110</v>
      </c>
      <c r="H50" s="17">
        <v>121</v>
      </c>
      <c r="I50" s="17">
        <v>104</v>
      </c>
      <c r="J50" s="17">
        <v>98</v>
      </c>
      <c r="K50" s="17">
        <v>92</v>
      </c>
      <c r="L50" s="17">
        <v>81</v>
      </c>
      <c r="M50" s="68">
        <v>113</v>
      </c>
      <c r="N50" s="68">
        <v>111</v>
      </c>
      <c r="O50" s="70"/>
    </row>
    <row r="51" spans="2:15" ht="24" customHeight="1" thickBot="1">
      <c r="B51" s="24"/>
      <c r="C51" s="29" t="s">
        <v>47</v>
      </c>
      <c r="D51" s="86">
        <v>44530</v>
      </c>
      <c r="E51" s="86">
        <v>44936</v>
      </c>
      <c r="F51" s="86">
        <v>44845</v>
      </c>
      <c r="G51" s="86">
        <v>45425</v>
      </c>
      <c r="H51" s="86">
        <v>45873</v>
      </c>
      <c r="I51" s="86">
        <v>45056</v>
      </c>
      <c r="J51" s="86">
        <v>45520</v>
      </c>
      <c r="K51" s="86">
        <v>45657</v>
      </c>
      <c r="L51" s="86">
        <v>45556</v>
      </c>
      <c r="M51" s="87">
        <v>46454</v>
      </c>
      <c r="N51" s="87">
        <v>47563</v>
      </c>
      <c r="O51" s="70"/>
    </row>
    <row r="52" ht="9" customHeight="1"/>
  </sheetData>
  <sheetProtection/>
  <mergeCells count="13">
    <mergeCell ref="M4:M5"/>
    <mergeCell ref="N4:N5"/>
    <mergeCell ref="B1:N1"/>
    <mergeCell ref="D4:D5"/>
    <mergeCell ref="E4:E5"/>
    <mergeCell ref="F4:F5"/>
    <mergeCell ref="G4:G5"/>
    <mergeCell ref="H4:H5"/>
    <mergeCell ref="I4:I5"/>
    <mergeCell ref="J4:J5"/>
    <mergeCell ref="K4:K5"/>
    <mergeCell ref="B4:C5"/>
    <mergeCell ref="L4:L5"/>
  </mergeCells>
  <printOptions horizontalCentered="1"/>
  <pageMargins left="0.5905511811023623" right="0.3937007874015748" top="0.5118110236220472" bottom="0.3937007874015748" header="0.5118110236220472" footer="0.5118110236220472"/>
  <pageSetup horizontalDpi="1200" verticalDpi="12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SheetLayoutView="85" zoomScalePageLayoutView="0" workbookViewId="0" topLeftCell="A1">
      <selection activeCell="B1" sqref="B1:N1"/>
    </sheetView>
  </sheetViews>
  <sheetFormatPr defaultColWidth="11" defaultRowHeight="15"/>
  <cols>
    <col min="1" max="1" width="0.8984375" style="0" customWidth="1"/>
    <col min="2" max="2" width="2.59765625" style="0" customWidth="1"/>
    <col min="3" max="3" width="16.69921875" style="0" customWidth="1"/>
    <col min="4" max="14" width="9.59765625" style="0" customWidth="1"/>
    <col min="15" max="15" width="0.8984375" style="0" customWidth="1"/>
  </cols>
  <sheetData>
    <row r="1" spans="2:14" ht="24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4" ht="24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.75" customHeight="1" thickBot="1">
      <c r="A3" s="5"/>
      <c r="B3" s="41" t="s">
        <v>20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8" t="s">
        <v>1</v>
      </c>
    </row>
    <row r="4" spans="1:15" s="7" customFormat="1" ht="24" customHeight="1">
      <c r="A4" s="5"/>
      <c r="B4" s="105" t="s">
        <v>49</v>
      </c>
      <c r="C4" s="106"/>
      <c r="D4" s="110" t="str">
        <f>その3!D4</f>
        <v>平成16</v>
      </c>
      <c r="E4" s="110">
        <f>その3!E4</f>
        <v>17</v>
      </c>
      <c r="F4" s="110">
        <f>その3!F4</f>
        <v>18</v>
      </c>
      <c r="G4" s="110">
        <f>その3!G4</f>
        <v>19</v>
      </c>
      <c r="H4" s="110">
        <f>その3!H4</f>
        <v>20</v>
      </c>
      <c r="I4" s="114">
        <f>その3!I4</f>
        <v>21</v>
      </c>
      <c r="J4" s="110">
        <f>その3!J4</f>
        <v>22</v>
      </c>
      <c r="K4" s="110">
        <f>その3!K4</f>
        <v>23</v>
      </c>
      <c r="L4" s="110">
        <f>その3!L4</f>
        <v>24</v>
      </c>
      <c r="M4" s="110">
        <f>その3!M4</f>
        <v>25</v>
      </c>
      <c r="N4" s="112">
        <f>その3!N4</f>
        <v>26</v>
      </c>
      <c r="O4" s="70"/>
    </row>
    <row r="5" spans="2:15" ht="24" customHeight="1">
      <c r="B5" s="107"/>
      <c r="C5" s="108"/>
      <c r="D5" s="111"/>
      <c r="E5" s="111"/>
      <c r="F5" s="111"/>
      <c r="G5" s="111"/>
      <c r="H5" s="111"/>
      <c r="I5" s="115"/>
      <c r="J5" s="111"/>
      <c r="K5" s="111"/>
      <c r="L5" s="111"/>
      <c r="M5" s="111"/>
      <c r="N5" s="113"/>
      <c r="O5" s="70"/>
    </row>
    <row r="6" spans="2:15" ht="24" customHeight="1">
      <c r="B6" s="16"/>
      <c r="C6" s="42"/>
      <c r="D6" s="43" t="s">
        <v>21</v>
      </c>
      <c r="E6" s="43" t="s">
        <v>21</v>
      </c>
      <c r="F6" s="43" t="s">
        <v>21</v>
      </c>
      <c r="G6" s="43" t="s">
        <v>21</v>
      </c>
      <c r="H6" s="43" t="s">
        <v>21</v>
      </c>
      <c r="I6" s="43" t="s">
        <v>21</v>
      </c>
      <c r="J6" s="43" t="s">
        <v>21</v>
      </c>
      <c r="K6" s="43" t="s">
        <v>21</v>
      </c>
      <c r="L6" s="43" t="s">
        <v>21</v>
      </c>
      <c r="M6" s="43" t="s">
        <v>21</v>
      </c>
      <c r="N6" s="74" t="s">
        <v>21</v>
      </c>
      <c r="O6" s="70"/>
    </row>
    <row r="7" spans="2:15" ht="24" customHeight="1">
      <c r="B7" s="16"/>
      <c r="C7" s="17" t="s">
        <v>3</v>
      </c>
      <c r="D7" s="44">
        <v>2.3</v>
      </c>
      <c r="E7" s="44">
        <v>2.5</v>
      </c>
      <c r="F7" s="44">
        <v>2.7</v>
      </c>
      <c r="G7" s="44">
        <v>2.7</v>
      </c>
      <c r="H7" s="44">
        <v>2.9</v>
      </c>
      <c r="I7" s="44">
        <v>3.1</v>
      </c>
      <c r="J7" s="44">
        <v>2.6</v>
      </c>
      <c r="K7" s="44">
        <v>2.9</v>
      </c>
      <c r="L7" s="44">
        <v>3.2</v>
      </c>
      <c r="M7" s="75">
        <v>3.2</v>
      </c>
      <c r="N7" s="75">
        <v>3.3</v>
      </c>
      <c r="O7" s="70"/>
    </row>
    <row r="8" spans="2:15" ht="24" customHeight="1">
      <c r="B8" s="16"/>
      <c r="C8" s="17" t="s">
        <v>4</v>
      </c>
      <c r="D8" s="44">
        <v>6.4</v>
      </c>
      <c r="E8" s="44">
        <v>6.4</v>
      </c>
      <c r="F8" s="44">
        <v>6.9</v>
      </c>
      <c r="G8" s="44">
        <v>6.8</v>
      </c>
      <c r="H8" s="44">
        <v>7.1</v>
      </c>
      <c r="I8" s="44">
        <v>7.9</v>
      </c>
      <c r="J8" s="44">
        <v>7.2</v>
      </c>
      <c r="K8" s="44">
        <v>7.2</v>
      </c>
      <c r="L8" s="44">
        <v>7.6</v>
      </c>
      <c r="M8" s="75">
        <v>7.5</v>
      </c>
      <c r="N8" s="75">
        <v>7.5</v>
      </c>
      <c r="O8" s="70"/>
    </row>
    <row r="9" spans="2:15" ht="24" customHeight="1">
      <c r="B9" s="16"/>
      <c r="C9" s="17" t="s">
        <v>5</v>
      </c>
      <c r="D9" s="44">
        <v>11.3</v>
      </c>
      <c r="E9" s="44">
        <v>11.5</v>
      </c>
      <c r="F9" s="44">
        <v>12</v>
      </c>
      <c r="G9" s="44">
        <v>11.8</v>
      </c>
      <c r="H9" s="44">
        <v>12.3</v>
      </c>
      <c r="I9" s="44">
        <v>14.1</v>
      </c>
      <c r="J9" s="44">
        <v>13.6</v>
      </c>
      <c r="K9" s="44">
        <v>13.8</v>
      </c>
      <c r="L9" s="44">
        <v>13.5</v>
      </c>
      <c r="M9" s="75">
        <v>13.4</v>
      </c>
      <c r="N9" s="75">
        <v>13.2</v>
      </c>
      <c r="O9" s="70"/>
    </row>
    <row r="10" spans="2:15" ht="24" customHeight="1">
      <c r="B10" s="16"/>
      <c r="C10" s="17" t="s">
        <v>6</v>
      </c>
      <c r="D10" s="44">
        <v>17.5</v>
      </c>
      <c r="E10" s="44">
        <v>17.8</v>
      </c>
      <c r="F10" s="44">
        <v>17.7</v>
      </c>
      <c r="G10" s="44">
        <v>17.4</v>
      </c>
      <c r="H10" s="44">
        <v>18</v>
      </c>
      <c r="I10" s="44">
        <v>20</v>
      </c>
      <c r="J10" s="44">
        <v>19.5</v>
      </c>
      <c r="K10" s="44">
        <v>19.9</v>
      </c>
      <c r="L10" s="44">
        <v>19.2</v>
      </c>
      <c r="M10" s="75">
        <v>18.7</v>
      </c>
      <c r="N10" s="75">
        <v>18.3</v>
      </c>
      <c r="O10" s="70"/>
    </row>
    <row r="11" spans="2:15" ht="24" customHeight="1">
      <c r="B11" s="16"/>
      <c r="C11" s="17" t="s">
        <v>7</v>
      </c>
      <c r="D11" s="44">
        <v>18</v>
      </c>
      <c r="E11" s="44">
        <v>17.6</v>
      </c>
      <c r="F11" s="44">
        <v>17.2</v>
      </c>
      <c r="G11" s="44">
        <v>17.1</v>
      </c>
      <c r="H11" s="44">
        <v>17.2</v>
      </c>
      <c r="I11" s="44">
        <v>17.3</v>
      </c>
      <c r="J11" s="44">
        <v>18</v>
      </c>
      <c r="K11" s="44">
        <v>17.7</v>
      </c>
      <c r="L11" s="44">
        <v>17.4</v>
      </c>
      <c r="M11" s="75">
        <v>17.1</v>
      </c>
      <c r="N11" s="75">
        <v>17.4</v>
      </c>
      <c r="O11" s="70"/>
    </row>
    <row r="12" spans="2:15" ht="24" customHeight="1">
      <c r="B12" s="16"/>
      <c r="C12" s="17" t="s">
        <v>8</v>
      </c>
      <c r="D12" s="44">
        <v>13.5</v>
      </c>
      <c r="E12" s="44">
        <v>13.5</v>
      </c>
      <c r="F12" s="44">
        <v>12.9</v>
      </c>
      <c r="G12" s="44">
        <v>13</v>
      </c>
      <c r="H12" s="44">
        <v>12.8</v>
      </c>
      <c r="I12" s="44">
        <v>12.2</v>
      </c>
      <c r="J12" s="44">
        <v>12.7</v>
      </c>
      <c r="K12" s="44">
        <v>12.4</v>
      </c>
      <c r="L12" s="44">
        <v>12.7</v>
      </c>
      <c r="M12" s="75">
        <v>13</v>
      </c>
      <c r="N12" s="75">
        <v>12.8</v>
      </c>
      <c r="O12" s="70"/>
    </row>
    <row r="13" spans="2:15" ht="24" customHeight="1">
      <c r="B13" s="16"/>
      <c r="C13" s="17" t="s">
        <v>9</v>
      </c>
      <c r="D13" s="44">
        <v>9.2</v>
      </c>
      <c r="E13" s="44">
        <v>9.1</v>
      </c>
      <c r="F13" s="44">
        <v>9.1</v>
      </c>
      <c r="G13" s="44">
        <v>9.2</v>
      </c>
      <c r="H13" s="44">
        <v>8.8</v>
      </c>
      <c r="I13" s="44">
        <v>7.9</v>
      </c>
      <c r="J13" s="44">
        <v>8.2</v>
      </c>
      <c r="K13" s="44">
        <v>8.1</v>
      </c>
      <c r="L13" s="44">
        <v>8.2</v>
      </c>
      <c r="M13" s="75">
        <v>8.4</v>
      </c>
      <c r="N13" s="75">
        <v>8.4</v>
      </c>
      <c r="O13" s="70"/>
    </row>
    <row r="14" spans="2:15" ht="24" customHeight="1">
      <c r="B14" s="16" t="s">
        <v>10</v>
      </c>
      <c r="C14" s="17" t="s">
        <v>11</v>
      </c>
      <c r="D14" s="44">
        <v>6.8</v>
      </c>
      <c r="E14" s="44">
        <v>6.8</v>
      </c>
      <c r="F14" s="44">
        <v>6.6</v>
      </c>
      <c r="G14" s="44">
        <v>6.7</v>
      </c>
      <c r="H14" s="44">
        <v>6.4</v>
      </c>
      <c r="I14" s="44">
        <v>5.5</v>
      </c>
      <c r="J14" s="44">
        <v>5.9</v>
      </c>
      <c r="K14" s="44">
        <v>5.7</v>
      </c>
      <c r="L14" s="44">
        <v>5.9</v>
      </c>
      <c r="M14" s="75">
        <v>6</v>
      </c>
      <c r="N14" s="75">
        <v>5.9</v>
      </c>
      <c r="O14" s="70"/>
    </row>
    <row r="15" spans="2:15" ht="24" customHeight="1">
      <c r="B15" s="16"/>
      <c r="C15" s="17" t="s">
        <v>12</v>
      </c>
      <c r="D15" s="44">
        <v>4.6</v>
      </c>
      <c r="E15" s="44">
        <v>4.5</v>
      </c>
      <c r="F15" s="44">
        <v>4.5</v>
      </c>
      <c r="G15" s="44">
        <v>4.6</v>
      </c>
      <c r="H15" s="44">
        <v>4.4</v>
      </c>
      <c r="I15" s="44">
        <v>3.8</v>
      </c>
      <c r="J15" s="44">
        <v>3.8</v>
      </c>
      <c r="K15" s="44">
        <v>3.8</v>
      </c>
      <c r="L15" s="44">
        <v>3.8</v>
      </c>
      <c r="M15" s="75">
        <v>4</v>
      </c>
      <c r="N15" s="75">
        <v>4</v>
      </c>
      <c r="O15" s="70"/>
    </row>
    <row r="16" spans="2:15" ht="24" customHeight="1">
      <c r="B16" s="16"/>
      <c r="C16" s="17" t="s">
        <v>13</v>
      </c>
      <c r="D16" s="44">
        <v>3</v>
      </c>
      <c r="E16" s="44">
        <v>3.1</v>
      </c>
      <c r="F16" s="44">
        <v>2.9</v>
      </c>
      <c r="G16" s="42">
        <v>3</v>
      </c>
      <c r="H16" s="44">
        <v>2.9</v>
      </c>
      <c r="I16" s="44">
        <v>2.4</v>
      </c>
      <c r="J16" s="44">
        <v>2.5</v>
      </c>
      <c r="K16" s="44">
        <v>2.4</v>
      </c>
      <c r="L16" s="44">
        <v>2.6</v>
      </c>
      <c r="M16" s="75">
        <v>2.5</v>
      </c>
      <c r="N16" s="75">
        <v>2.7</v>
      </c>
      <c r="O16" s="70"/>
    </row>
    <row r="17" spans="2:15" ht="24" customHeight="1">
      <c r="B17" s="16"/>
      <c r="C17" s="17" t="s">
        <v>14</v>
      </c>
      <c r="D17" s="44">
        <v>5.5</v>
      </c>
      <c r="E17" s="44">
        <v>5.4</v>
      </c>
      <c r="F17" s="44">
        <v>5.6</v>
      </c>
      <c r="G17" s="44">
        <v>5.8</v>
      </c>
      <c r="H17" s="44">
        <v>5.5</v>
      </c>
      <c r="I17" s="44">
        <v>4.4</v>
      </c>
      <c r="J17" s="44">
        <v>4.4</v>
      </c>
      <c r="K17" s="44">
        <v>4.5</v>
      </c>
      <c r="L17" s="44">
        <v>4.3</v>
      </c>
      <c r="M17" s="75">
        <v>4.5</v>
      </c>
      <c r="N17" s="75">
        <v>4.9</v>
      </c>
      <c r="O17" s="70"/>
    </row>
    <row r="18" spans="2:15" ht="24" customHeight="1">
      <c r="B18" s="16"/>
      <c r="C18" s="17" t="s">
        <v>15</v>
      </c>
      <c r="D18" s="44">
        <v>1.1</v>
      </c>
      <c r="E18" s="44">
        <v>1.1</v>
      </c>
      <c r="F18" s="44">
        <v>1.2</v>
      </c>
      <c r="G18" s="44">
        <v>1.2</v>
      </c>
      <c r="H18" s="44">
        <v>1.2</v>
      </c>
      <c r="I18" s="44">
        <v>0.9</v>
      </c>
      <c r="J18" s="44">
        <v>0.9</v>
      </c>
      <c r="K18" s="44">
        <v>0.9</v>
      </c>
      <c r="L18" s="44">
        <v>0.9</v>
      </c>
      <c r="M18" s="75">
        <v>1</v>
      </c>
      <c r="N18" s="75">
        <v>1</v>
      </c>
      <c r="O18" s="70"/>
    </row>
    <row r="19" spans="2:15" ht="24" customHeight="1">
      <c r="B19" s="16"/>
      <c r="C19" s="17" t="s">
        <v>16</v>
      </c>
      <c r="D19" s="98">
        <v>0.3</v>
      </c>
      <c r="E19" s="98">
        <v>0.3</v>
      </c>
      <c r="F19" s="98">
        <v>0.4</v>
      </c>
      <c r="G19" s="44">
        <v>0.4</v>
      </c>
      <c r="H19" s="44">
        <v>0.3</v>
      </c>
      <c r="I19" s="44">
        <v>0.3</v>
      </c>
      <c r="J19" s="44">
        <v>0.3</v>
      </c>
      <c r="K19" s="44">
        <v>0.3</v>
      </c>
      <c r="L19" s="44">
        <v>0.3</v>
      </c>
      <c r="M19" s="75">
        <v>0.3</v>
      </c>
      <c r="N19" s="75">
        <v>0.3</v>
      </c>
      <c r="O19" s="70"/>
    </row>
    <row r="20" spans="2:15" ht="24" customHeight="1">
      <c r="B20" s="16"/>
      <c r="C20" s="17" t="s">
        <v>17</v>
      </c>
      <c r="D20" s="98">
        <v>0.3</v>
      </c>
      <c r="E20" s="98">
        <v>0.4</v>
      </c>
      <c r="F20" s="98">
        <v>0.4</v>
      </c>
      <c r="G20" s="44">
        <v>0.4</v>
      </c>
      <c r="H20" s="44">
        <v>0.4</v>
      </c>
      <c r="I20" s="44">
        <v>0.4</v>
      </c>
      <c r="J20" s="44">
        <v>0.3</v>
      </c>
      <c r="K20" s="44">
        <v>0.3</v>
      </c>
      <c r="L20" s="44">
        <v>0.3</v>
      </c>
      <c r="M20" s="75">
        <v>0.4</v>
      </c>
      <c r="N20" s="75">
        <v>0.4</v>
      </c>
      <c r="O20" s="70"/>
    </row>
    <row r="21" spans="2:15" ht="24" customHeight="1">
      <c r="B21" s="23"/>
      <c r="C21" s="25" t="s">
        <v>18</v>
      </c>
      <c r="D21" s="88">
        <v>100</v>
      </c>
      <c r="E21" s="88">
        <v>100</v>
      </c>
      <c r="F21" s="88">
        <v>100</v>
      </c>
      <c r="G21" s="88">
        <v>100</v>
      </c>
      <c r="H21" s="88">
        <v>100</v>
      </c>
      <c r="I21" s="88">
        <v>100</v>
      </c>
      <c r="J21" s="88">
        <v>100</v>
      </c>
      <c r="K21" s="88">
        <v>100</v>
      </c>
      <c r="L21" s="88">
        <v>100</v>
      </c>
      <c r="M21" s="89">
        <v>100</v>
      </c>
      <c r="N21" s="89">
        <v>100</v>
      </c>
      <c r="O21" s="70"/>
    </row>
    <row r="22" spans="2:15" ht="24" customHeight="1">
      <c r="B22" s="16"/>
      <c r="C22" s="17" t="s">
        <v>3</v>
      </c>
      <c r="D22" s="44">
        <v>16.4</v>
      </c>
      <c r="E22" s="44">
        <v>16.7</v>
      </c>
      <c r="F22" s="44">
        <v>16.5</v>
      </c>
      <c r="G22" s="44">
        <v>16.6</v>
      </c>
      <c r="H22" s="44">
        <v>16.7</v>
      </c>
      <c r="I22" s="44">
        <v>17.7</v>
      </c>
      <c r="J22" s="44">
        <v>15.9</v>
      </c>
      <c r="K22" s="44">
        <v>17.1</v>
      </c>
      <c r="L22" s="44">
        <v>16.8</v>
      </c>
      <c r="M22" s="75">
        <v>17.6</v>
      </c>
      <c r="N22" s="75">
        <v>16.7</v>
      </c>
      <c r="O22" s="70"/>
    </row>
    <row r="23" spans="2:15" ht="24" customHeight="1">
      <c r="B23" s="16"/>
      <c r="C23" s="17" t="s">
        <v>4</v>
      </c>
      <c r="D23" s="44">
        <v>26.1</v>
      </c>
      <c r="E23" s="44">
        <v>26.1</v>
      </c>
      <c r="F23" s="44">
        <v>27.1</v>
      </c>
      <c r="G23" s="44">
        <v>27.1</v>
      </c>
      <c r="H23" s="44">
        <v>27</v>
      </c>
      <c r="I23" s="44">
        <v>27.2</v>
      </c>
      <c r="J23" s="44">
        <v>26.8</v>
      </c>
      <c r="K23" s="44">
        <v>26.1</v>
      </c>
      <c r="L23" s="44">
        <v>26.7</v>
      </c>
      <c r="M23" s="75">
        <v>26.1</v>
      </c>
      <c r="N23" s="75">
        <v>26.2</v>
      </c>
      <c r="O23" s="70"/>
    </row>
    <row r="24" spans="2:15" ht="24" customHeight="1">
      <c r="B24" s="16"/>
      <c r="C24" s="17" t="s">
        <v>5</v>
      </c>
      <c r="D24" s="44">
        <v>23</v>
      </c>
      <c r="E24" s="44">
        <v>22.7</v>
      </c>
      <c r="F24" s="44">
        <v>22.4</v>
      </c>
      <c r="G24" s="44">
        <v>22.3</v>
      </c>
      <c r="H24" s="44">
        <v>22.7</v>
      </c>
      <c r="I24" s="44">
        <v>22.8</v>
      </c>
      <c r="J24" s="44">
        <v>23.5</v>
      </c>
      <c r="K24" s="44">
        <v>22.9</v>
      </c>
      <c r="L24" s="44">
        <v>22.4</v>
      </c>
      <c r="M24" s="75">
        <v>21.8</v>
      </c>
      <c r="N24" s="75">
        <v>22.1</v>
      </c>
      <c r="O24" s="70"/>
    </row>
    <row r="25" spans="2:15" ht="24" customHeight="1">
      <c r="B25" s="16"/>
      <c r="C25" s="17" t="s">
        <v>6</v>
      </c>
      <c r="D25" s="44">
        <v>16.1</v>
      </c>
      <c r="E25" s="44">
        <v>16.1</v>
      </c>
      <c r="F25" s="44">
        <v>15.6</v>
      </c>
      <c r="G25" s="44">
        <v>15.6</v>
      </c>
      <c r="H25" s="44">
        <v>15.3</v>
      </c>
      <c r="I25" s="44">
        <v>15.2</v>
      </c>
      <c r="J25" s="44">
        <v>15.9</v>
      </c>
      <c r="K25" s="44">
        <v>16</v>
      </c>
      <c r="L25" s="44">
        <v>16.1</v>
      </c>
      <c r="M25" s="75">
        <v>15.6</v>
      </c>
      <c r="N25" s="75">
        <v>15.9</v>
      </c>
      <c r="O25" s="70"/>
    </row>
    <row r="26" spans="2:15" ht="24" customHeight="1">
      <c r="B26" s="16"/>
      <c r="C26" s="17" t="s">
        <v>7</v>
      </c>
      <c r="D26" s="44">
        <v>8.6</v>
      </c>
      <c r="E26" s="44">
        <v>8.7</v>
      </c>
      <c r="F26" s="44">
        <v>8.8</v>
      </c>
      <c r="G26" s="44">
        <v>8.8</v>
      </c>
      <c r="H26" s="44">
        <v>8.5</v>
      </c>
      <c r="I26" s="44">
        <v>8.2</v>
      </c>
      <c r="J26" s="44">
        <v>8.8</v>
      </c>
      <c r="K26" s="44">
        <v>8.6</v>
      </c>
      <c r="L26" s="44">
        <v>8.6</v>
      </c>
      <c r="M26" s="75">
        <v>8.9</v>
      </c>
      <c r="N26" s="75">
        <v>9</v>
      </c>
      <c r="O26" s="70"/>
    </row>
    <row r="27" spans="2:15" ht="24" customHeight="1">
      <c r="B27" s="16"/>
      <c r="C27" s="17" t="s">
        <v>8</v>
      </c>
      <c r="D27" s="44">
        <v>4.4</v>
      </c>
      <c r="E27" s="44">
        <v>4.5</v>
      </c>
      <c r="F27" s="44">
        <v>4.4</v>
      </c>
      <c r="G27" s="44">
        <v>4.4</v>
      </c>
      <c r="H27" s="44">
        <v>4.4</v>
      </c>
      <c r="I27" s="44">
        <v>4.2</v>
      </c>
      <c r="J27" s="44">
        <v>4.4</v>
      </c>
      <c r="K27" s="44">
        <v>4.5</v>
      </c>
      <c r="L27" s="44">
        <v>4.5</v>
      </c>
      <c r="M27" s="75">
        <v>4.8</v>
      </c>
      <c r="N27" s="75">
        <v>4.7</v>
      </c>
      <c r="O27" s="70"/>
    </row>
    <row r="28" spans="2:15" ht="24" customHeight="1">
      <c r="B28" s="16"/>
      <c r="C28" s="17" t="s">
        <v>9</v>
      </c>
      <c r="D28" s="44">
        <v>1.9</v>
      </c>
      <c r="E28" s="42">
        <v>2</v>
      </c>
      <c r="F28" s="44">
        <v>2.1</v>
      </c>
      <c r="G28" s="44">
        <v>2.1</v>
      </c>
      <c r="H28" s="44">
        <v>2.1</v>
      </c>
      <c r="I28" s="44">
        <v>1.8</v>
      </c>
      <c r="J28" s="44">
        <v>2</v>
      </c>
      <c r="K28" s="44">
        <v>2</v>
      </c>
      <c r="L28" s="44">
        <v>2</v>
      </c>
      <c r="M28" s="75">
        <v>2.2</v>
      </c>
      <c r="N28" s="75">
        <v>2.3</v>
      </c>
      <c r="O28" s="70"/>
    </row>
    <row r="29" spans="2:15" ht="24" customHeight="1">
      <c r="B29" s="16" t="s">
        <v>19</v>
      </c>
      <c r="C29" s="17" t="s">
        <v>11</v>
      </c>
      <c r="D29" s="44">
        <v>1.3</v>
      </c>
      <c r="E29" s="44">
        <v>1.2</v>
      </c>
      <c r="F29" s="44">
        <v>1.1</v>
      </c>
      <c r="G29" s="44">
        <v>1.1</v>
      </c>
      <c r="H29" s="44">
        <v>1.2</v>
      </c>
      <c r="I29" s="44">
        <v>1.1</v>
      </c>
      <c r="J29" s="44">
        <v>1</v>
      </c>
      <c r="K29" s="44">
        <v>1.1</v>
      </c>
      <c r="L29" s="44">
        <v>1.1</v>
      </c>
      <c r="M29" s="75">
        <v>1.2</v>
      </c>
      <c r="N29" s="75">
        <v>1.2</v>
      </c>
      <c r="O29" s="70"/>
    </row>
    <row r="30" spans="2:15" ht="24" customHeight="1">
      <c r="B30" s="16"/>
      <c r="C30" s="17" t="s">
        <v>12</v>
      </c>
      <c r="D30" s="44">
        <v>0.7</v>
      </c>
      <c r="E30" s="44">
        <v>0.6</v>
      </c>
      <c r="F30" s="44">
        <v>0.6</v>
      </c>
      <c r="G30" s="44">
        <v>0.6</v>
      </c>
      <c r="H30" s="44">
        <v>0.7</v>
      </c>
      <c r="I30" s="44">
        <v>0.6</v>
      </c>
      <c r="J30" s="44">
        <v>0.6</v>
      </c>
      <c r="K30" s="44">
        <v>0.6</v>
      </c>
      <c r="L30" s="44">
        <v>0.6</v>
      </c>
      <c r="M30" s="75">
        <v>0.7</v>
      </c>
      <c r="N30" s="75">
        <v>0.6</v>
      </c>
      <c r="O30" s="70"/>
    </row>
    <row r="31" spans="2:15" ht="24" customHeight="1">
      <c r="B31" s="16"/>
      <c r="C31" s="17" t="s">
        <v>13</v>
      </c>
      <c r="D31" s="44">
        <v>0.4</v>
      </c>
      <c r="E31" s="44">
        <v>0.4</v>
      </c>
      <c r="F31" s="44">
        <v>0.4</v>
      </c>
      <c r="G31" s="44">
        <v>0.4</v>
      </c>
      <c r="H31" s="44">
        <v>0.4</v>
      </c>
      <c r="I31" s="44">
        <v>0.4</v>
      </c>
      <c r="J31" s="44">
        <v>0.3</v>
      </c>
      <c r="K31" s="44">
        <v>0.3</v>
      </c>
      <c r="L31" s="44">
        <v>0.4</v>
      </c>
      <c r="M31" s="75">
        <v>0.4</v>
      </c>
      <c r="N31" s="75">
        <v>0.4</v>
      </c>
      <c r="O31" s="70"/>
    </row>
    <row r="32" spans="2:15" ht="24" customHeight="1">
      <c r="B32" s="16"/>
      <c r="C32" s="17" t="s">
        <v>14</v>
      </c>
      <c r="D32" s="44">
        <v>0.7</v>
      </c>
      <c r="E32" s="44">
        <v>0.6</v>
      </c>
      <c r="F32" s="44">
        <v>0.6</v>
      </c>
      <c r="G32" s="44">
        <v>0.6</v>
      </c>
      <c r="H32" s="44">
        <v>0.7</v>
      </c>
      <c r="I32" s="44">
        <v>0.6</v>
      </c>
      <c r="J32" s="44">
        <v>0.6</v>
      </c>
      <c r="K32" s="44">
        <v>0.6</v>
      </c>
      <c r="L32" s="44">
        <v>0.6</v>
      </c>
      <c r="M32" s="75">
        <v>0.7</v>
      </c>
      <c r="N32" s="75">
        <v>0.6</v>
      </c>
      <c r="O32" s="70"/>
    </row>
    <row r="33" spans="2:15" ht="24" customHeight="1">
      <c r="B33" s="16"/>
      <c r="C33" s="17" t="s">
        <v>15</v>
      </c>
      <c r="D33" s="44">
        <v>0.1</v>
      </c>
      <c r="E33" s="44">
        <v>0.2</v>
      </c>
      <c r="F33" s="44">
        <v>0.2</v>
      </c>
      <c r="G33" s="44">
        <v>0.2</v>
      </c>
      <c r="H33" s="44">
        <v>0.2</v>
      </c>
      <c r="I33" s="44">
        <v>0.1</v>
      </c>
      <c r="J33" s="44">
        <v>0.1</v>
      </c>
      <c r="K33" s="44">
        <v>0.1</v>
      </c>
      <c r="L33" s="44">
        <v>0.1</v>
      </c>
      <c r="M33" s="75">
        <v>0.1</v>
      </c>
      <c r="N33" s="75">
        <v>0.1</v>
      </c>
      <c r="O33" s="70"/>
    </row>
    <row r="34" spans="2:15" ht="24" customHeight="1">
      <c r="B34" s="16"/>
      <c r="C34" s="17" t="s">
        <v>16</v>
      </c>
      <c r="D34" s="98">
        <v>0</v>
      </c>
      <c r="E34" s="98">
        <v>0.1</v>
      </c>
      <c r="F34" s="98">
        <v>0.1</v>
      </c>
      <c r="G34" s="45">
        <v>0.1</v>
      </c>
      <c r="H34" s="44">
        <v>0</v>
      </c>
      <c r="I34" s="44">
        <v>0</v>
      </c>
      <c r="J34" s="44">
        <v>0.1</v>
      </c>
      <c r="K34" s="44">
        <v>0</v>
      </c>
      <c r="L34" s="44">
        <v>0.1</v>
      </c>
      <c r="M34" s="75">
        <v>0.1</v>
      </c>
      <c r="N34" s="75">
        <v>0</v>
      </c>
      <c r="O34" s="70"/>
    </row>
    <row r="35" spans="2:15" ht="24" customHeight="1">
      <c r="B35" s="16"/>
      <c r="C35" s="17" t="s">
        <v>17</v>
      </c>
      <c r="D35" s="98">
        <v>0</v>
      </c>
      <c r="E35" s="98">
        <v>0.1</v>
      </c>
      <c r="F35" s="98">
        <v>0.1</v>
      </c>
      <c r="G35" s="44">
        <v>0</v>
      </c>
      <c r="H35" s="44">
        <v>0.1</v>
      </c>
      <c r="I35" s="44">
        <v>0</v>
      </c>
      <c r="J35" s="44">
        <v>0.1</v>
      </c>
      <c r="K35" s="44">
        <v>0</v>
      </c>
      <c r="L35" s="44">
        <v>0</v>
      </c>
      <c r="M35" s="75">
        <v>0</v>
      </c>
      <c r="N35" s="75">
        <v>0</v>
      </c>
      <c r="O35" s="70"/>
    </row>
    <row r="36" spans="2:15" ht="24" customHeight="1">
      <c r="B36" s="23"/>
      <c r="C36" s="25" t="s">
        <v>18</v>
      </c>
      <c r="D36" s="88">
        <v>100</v>
      </c>
      <c r="E36" s="88">
        <v>100</v>
      </c>
      <c r="F36" s="88">
        <v>100</v>
      </c>
      <c r="G36" s="88">
        <v>100</v>
      </c>
      <c r="H36" s="88">
        <v>100</v>
      </c>
      <c r="I36" s="88">
        <v>100</v>
      </c>
      <c r="J36" s="88">
        <v>100</v>
      </c>
      <c r="K36" s="88">
        <v>100</v>
      </c>
      <c r="L36" s="88">
        <v>100</v>
      </c>
      <c r="M36" s="89">
        <v>100</v>
      </c>
      <c r="N36" s="89">
        <v>100</v>
      </c>
      <c r="O36" s="70"/>
    </row>
    <row r="37" spans="2:15" ht="24" customHeight="1">
      <c r="B37" s="16"/>
      <c r="C37" s="17" t="s">
        <v>3</v>
      </c>
      <c r="D37" s="44">
        <v>7.7</v>
      </c>
      <c r="E37" s="44">
        <v>7.9</v>
      </c>
      <c r="F37" s="44">
        <v>8</v>
      </c>
      <c r="G37" s="44">
        <v>8.1</v>
      </c>
      <c r="H37" s="44">
        <v>8.4</v>
      </c>
      <c r="I37" s="44">
        <v>8.9</v>
      </c>
      <c r="J37" s="44">
        <v>7.9</v>
      </c>
      <c r="K37" s="44">
        <v>8.6</v>
      </c>
      <c r="L37" s="44">
        <v>8.6</v>
      </c>
      <c r="M37" s="75">
        <v>9.1</v>
      </c>
      <c r="N37" s="75">
        <v>8.8</v>
      </c>
      <c r="O37" s="70"/>
    </row>
    <row r="38" spans="2:15" ht="24" customHeight="1">
      <c r="B38" s="16"/>
      <c r="C38" s="17" t="s">
        <v>4</v>
      </c>
      <c r="D38" s="44">
        <v>14</v>
      </c>
      <c r="E38" s="44">
        <v>13.9</v>
      </c>
      <c r="F38" s="44">
        <v>14.8</v>
      </c>
      <c r="G38" s="44">
        <v>14.7</v>
      </c>
      <c r="H38" s="44">
        <v>14.9</v>
      </c>
      <c r="I38" s="44">
        <v>15.6</v>
      </c>
      <c r="J38" s="44">
        <v>15</v>
      </c>
      <c r="K38" s="44">
        <v>14.8</v>
      </c>
      <c r="L38" s="44">
        <v>15.3</v>
      </c>
      <c r="M38" s="75">
        <v>15</v>
      </c>
      <c r="N38" s="75">
        <v>15.2</v>
      </c>
      <c r="O38" s="70"/>
    </row>
    <row r="39" spans="2:15" ht="24" customHeight="1">
      <c r="B39" s="16"/>
      <c r="C39" s="17" t="s">
        <v>5</v>
      </c>
      <c r="D39" s="44">
        <v>15.8</v>
      </c>
      <c r="E39" s="44">
        <v>15.8</v>
      </c>
      <c r="F39" s="44">
        <v>16</v>
      </c>
      <c r="G39" s="44">
        <v>15.8</v>
      </c>
      <c r="H39" s="44">
        <v>16.4</v>
      </c>
      <c r="I39" s="44">
        <v>17.5</v>
      </c>
      <c r="J39" s="44">
        <v>17.6</v>
      </c>
      <c r="K39" s="44">
        <v>17.4</v>
      </c>
      <c r="L39" s="44">
        <v>17.1</v>
      </c>
      <c r="M39" s="75">
        <v>16.8</v>
      </c>
      <c r="N39" s="75">
        <v>16.9</v>
      </c>
      <c r="O39" s="70"/>
    </row>
    <row r="40" spans="2:15" ht="24" customHeight="1">
      <c r="B40" s="16"/>
      <c r="C40" s="17" t="s">
        <v>6</v>
      </c>
      <c r="D40" s="44">
        <v>17</v>
      </c>
      <c r="E40" s="44">
        <v>17.2</v>
      </c>
      <c r="F40" s="44">
        <v>16.9</v>
      </c>
      <c r="G40" s="44">
        <v>16.7</v>
      </c>
      <c r="H40" s="44">
        <v>16.9</v>
      </c>
      <c r="I40" s="44">
        <v>18.1</v>
      </c>
      <c r="J40" s="44">
        <v>18.1</v>
      </c>
      <c r="K40" s="44">
        <v>18.4</v>
      </c>
      <c r="L40" s="44">
        <v>18</v>
      </c>
      <c r="M40" s="75">
        <v>17.4</v>
      </c>
      <c r="N40" s="75">
        <v>17.3</v>
      </c>
      <c r="O40" s="70"/>
    </row>
    <row r="41" spans="2:15" ht="24" customHeight="1">
      <c r="B41" s="16"/>
      <c r="C41" s="17" t="s">
        <v>7</v>
      </c>
      <c r="D41" s="44">
        <v>14.4</v>
      </c>
      <c r="E41" s="44">
        <v>14.2</v>
      </c>
      <c r="F41" s="44">
        <v>13.9</v>
      </c>
      <c r="G41" s="44">
        <v>13.9</v>
      </c>
      <c r="H41" s="44">
        <v>13.7</v>
      </c>
      <c r="I41" s="44">
        <v>13.7</v>
      </c>
      <c r="J41" s="44">
        <v>14.3</v>
      </c>
      <c r="K41" s="44">
        <v>14</v>
      </c>
      <c r="L41" s="44">
        <v>13.9</v>
      </c>
      <c r="M41" s="75">
        <v>13.8</v>
      </c>
      <c r="N41" s="75">
        <v>13.9</v>
      </c>
      <c r="O41" s="70"/>
    </row>
    <row r="42" spans="2:15" ht="24" customHeight="1">
      <c r="B42" s="16"/>
      <c r="C42" s="17" t="s">
        <v>8</v>
      </c>
      <c r="D42" s="44">
        <v>10.1</v>
      </c>
      <c r="E42" s="44">
        <v>10.1</v>
      </c>
      <c r="F42" s="44">
        <v>9.6</v>
      </c>
      <c r="G42" s="44">
        <v>9.7</v>
      </c>
      <c r="H42" s="44">
        <v>9.5</v>
      </c>
      <c r="I42" s="44">
        <v>9</v>
      </c>
      <c r="J42" s="44">
        <v>9.4</v>
      </c>
      <c r="K42" s="44">
        <v>9.2</v>
      </c>
      <c r="L42" s="44">
        <v>9.4</v>
      </c>
      <c r="M42" s="75">
        <v>9.6</v>
      </c>
      <c r="N42" s="75">
        <v>9.5</v>
      </c>
      <c r="O42" s="70"/>
    </row>
    <row r="43" spans="2:15" ht="24" customHeight="1">
      <c r="B43" s="16"/>
      <c r="C43" s="17" t="s">
        <v>9</v>
      </c>
      <c r="D43" s="44">
        <v>6.4</v>
      </c>
      <c r="E43" s="44">
        <v>6.4</v>
      </c>
      <c r="F43" s="44">
        <v>6.4</v>
      </c>
      <c r="G43" s="44">
        <v>6.5</v>
      </c>
      <c r="H43" s="44">
        <v>6.1</v>
      </c>
      <c r="I43" s="44">
        <v>5.5</v>
      </c>
      <c r="J43" s="44">
        <v>5.7</v>
      </c>
      <c r="K43" s="44">
        <v>5.6</v>
      </c>
      <c r="L43" s="44">
        <v>5.7</v>
      </c>
      <c r="M43" s="75">
        <v>5.9</v>
      </c>
      <c r="N43" s="75">
        <v>5.9</v>
      </c>
      <c r="O43" s="70"/>
    </row>
    <row r="44" spans="2:15" ht="24" customHeight="1">
      <c r="B44" s="16" t="s">
        <v>18</v>
      </c>
      <c r="C44" s="17" t="s">
        <v>11</v>
      </c>
      <c r="D44" s="44">
        <v>4.7</v>
      </c>
      <c r="E44" s="44">
        <v>4.6</v>
      </c>
      <c r="F44" s="44">
        <v>4.5</v>
      </c>
      <c r="G44" s="44">
        <v>4.5</v>
      </c>
      <c r="H44" s="44">
        <v>4.3</v>
      </c>
      <c r="I44" s="44">
        <v>3.8</v>
      </c>
      <c r="J44" s="44">
        <v>3.9</v>
      </c>
      <c r="K44" s="44">
        <v>3.9</v>
      </c>
      <c r="L44" s="44">
        <v>4</v>
      </c>
      <c r="M44" s="75">
        <v>4</v>
      </c>
      <c r="N44" s="75">
        <v>4</v>
      </c>
      <c r="O44" s="70"/>
    </row>
    <row r="45" spans="2:15" ht="24" customHeight="1">
      <c r="B45" s="16"/>
      <c r="C45" s="17" t="s">
        <v>12</v>
      </c>
      <c r="D45" s="44">
        <v>3.1</v>
      </c>
      <c r="E45" s="44">
        <v>3</v>
      </c>
      <c r="F45" s="44">
        <v>3</v>
      </c>
      <c r="G45" s="44">
        <v>3</v>
      </c>
      <c r="H45" s="44">
        <v>2.9</v>
      </c>
      <c r="I45" s="44">
        <v>2.5</v>
      </c>
      <c r="J45" s="44">
        <v>2.5</v>
      </c>
      <c r="K45" s="44">
        <v>2.5</v>
      </c>
      <c r="L45" s="44">
        <v>2.5</v>
      </c>
      <c r="M45" s="75">
        <v>2.6</v>
      </c>
      <c r="N45" s="75">
        <v>2.6</v>
      </c>
      <c r="O45" s="70"/>
    </row>
    <row r="46" spans="2:15" ht="24" customHeight="1">
      <c r="B46" s="16"/>
      <c r="C46" s="17" t="s">
        <v>13</v>
      </c>
      <c r="D46" s="44">
        <v>2</v>
      </c>
      <c r="E46" s="44">
        <v>2.1</v>
      </c>
      <c r="F46" s="44">
        <v>2</v>
      </c>
      <c r="G46" s="44">
        <v>2</v>
      </c>
      <c r="H46" s="44">
        <v>1.9</v>
      </c>
      <c r="I46" s="44">
        <v>1.6</v>
      </c>
      <c r="J46" s="44">
        <v>1.6</v>
      </c>
      <c r="K46" s="44">
        <v>1.6</v>
      </c>
      <c r="L46" s="44">
        <v>1.7</v>
      </c>
      <c r="M46" s="75">
        <v>1.7</v>
      </c>
      <c r="N46" s="75">
        <v>1.7</v>
      </c>
      <c r="O46" s="70"/>
    </row>
    <row r="47" spans="2:15" ht="24" customHeight="1">
      <c r="B47" s="16"/>
      <c r="C47" s="17" t="s">
        <v>14</v>
      </c>
      <c r="D47" s="44">
        <v>3.7</v>
      </c>
      <c r="E47" s="44">
        <v>3.6</v>
      </c>
      <c r="F47" s="44">
        <v>3.7</v>
      </c>
      <c r="G47" s="44">
        <v>3.8</v>
      </c>
      <c r="H47" s="44">
        <v>3.6</v>
      </c>
      <c r="I47" s="44">
        <v>2.9</v>
      </c>
      <c r="J47" s="44">
        <v>2.8</v>
      </c>
      <c r="K47" s="44">
        <v>2.9</v>
      </c>
      <c r="L47" s="44">
        <v>2.8</v>
      </c>
      <c r="M47" s="75">
        <v>2.9</v>
      </c>
      <c r="N47" s="75">
        <v>3.1</v>
      </c>
      <c r="O47" s="70"/>
    </row>
    <row r="48" spans="2:15" ht="24" customHeight="1">
      <c r="B48" s="16"/>
      <c r="C48" s="17" t="s">
        <v>15</v>
      </c>
      <c r="D48" s="44">
        <v>0.8</v>
      </c>
      <c r="E48" s="44">
        <v>0.7</v>
      </c>
      <c r="F48" s="44">
        <v>0.8</v>
      </c>
      <c r="G48" s="44">
        <v>0.8</v>
      </c>
      <c r="H48" s="44">
        <v>0.8</v>
      </c>
      <c r="I48" s="44">
        <v>0.6</v>
      </c>
      <c r="J48" s="44">
        <v>0.6</v>
      </c>
      <c r="K48" s="44">
        <v>0.6</v>
      </c>
      <c r="L48" s="44">
        <v>0.6</v>
      </c>
      <c r="M48" s="75">
        <v>0.6</v>
      </c>
      <c r="N48" s="75">
        <v>0.6</v>
      </c>
      <c r="O48" s="70"/>
    </row>
    <row r="49" spans="2:15" ht="24" customHeight="1">
      <c r="B49" s="16"/>
      <c r="C49" s="17" t="s">
        <v>16</v>
      </c>
      <c r="D49" s="98">
        <v>0.2</v>
      </c>
      <c r="E49" s="98">
        <v>0.2</v>
      </c>
      <c r="F49" s="98">
        <v>0.2</v>
      </c>
      <c r="G49" s="44">
        <v>0.2</v>
      </c>
      <c r="H49" s="44">
        <v>0.2</v>
      </c>
      <c r="I49" s="44">
        <v>0.2</v>
      </c>
      <c r="J49" s="44">
        <v>0.2</v>
      </c>
      <c r="K49" s="44">
        <v>0.2</v>
      </c>
      <c r="L49" s="44">
        <v>0.2</v>
      </c>
      <c r="M49" s="75">
        <v>0.2</v>
      </c>
      <c r="N49" s="75">
        <v>0.2</v>
      </c>
      <c r="O49" s="70"/>
    </row>
    <row r="50" spans="2:15" ht="24" customHeight="1">
      <c r="B50" s="16"/>
      <c r="C50" s="17" t="s">
        <v>17</v>
      </c>
      <c r="D50" s="98">
        <v>0.2</v>
      </c>
      <c r="E50" s="98">
        <v>0.2</v>
      </c>
      <c r="F50" s="98">
        <v>0.2</v>
      </c>
      <c r="G50" s="44">
        <v>0.2</v>
      </c>
      <c r="H50" s="44">
        <v>0.3</v>
      </c>
      <c r="I50" s="44">
        <v>0.2</v>
      </c>
      <c r="J50" s="44">
        <v>0.2</v>
      </c>
      <c r="K50" s="44">
        <v>0.2</v>
      </c>
      <c r="L50" s="44">
        <v>0.2</v>
      </c>
      <c r="M50" s="75">
        <v>0.2</v>
      </c>
      <c r="N50" s="75">
        <v>0.2</v>
      </c>
      <c r="O50" s="70"/>
    </row>
    <row r="51" spans="2:15" ht="24" customHeight="1" thickBot="1">
      <c r="B51" s="46"/>
      <c r="C51" s="29" t="s">
        <v>18</v>
      </c>
      <c r="D51" s="90">
        <v>100</v>
      </c>
      <c r="E51" s="90">
        <v>100</v>
      </c>
      <c r="F51" s="90">
        <v>100</v>
      </c>
      <c r="G51" s="90">
        <v>100</v>
      </c>
      <c r="H51" s="90">
        <v>100</v>
      </c>
      <c r="I51" s="90">
        <v>100</v>
      </c>
      <c r="J51" s="90">
        <v>100</v>
      </c>
      <c r="K51" s="90">
        <v>100</v>
      </c>
      <c r="L51" s="90">
        <v>100</v>
      </c>
      <c r="M51" s="91">
        <v>100</v>
      </c>
      <c r="N51" s="91">
        <v>100</v>
      </c>
      <c r="O51" s="70"/>
    </row>
    <row r="52" ht="9" customHeight="1"/>
  </sheetData>
  <sheetProtection/>
  <mergeCells count="13">
    <mergeCell ref="K4:K5"/>
    <mergeCell ref="L4:L5"/>
    <mergeCell ref="M4:M5"/>
    <mergeCell ref="N4:N5"/>
    <mergeCell ref="B1:N1"/>
    <mergeCell ref="D4:D5"/>
    <mergeCell ref="E4:E5"/>
    <mergeCell ref="F4:F5"/>
    <mergeCell ref="G4:G5"/>
    <mergeCell ref="B4:C5"/>
    <mergeCell ref="H4:H5"/>
    <mergeCell ref="I4:I5"/>
    <mergeCell ref="J4:J5"/>
  </mergeCells>
  <printOptions horizontalCentered="1"/>
  <pageMargins left="0.5905511811023623" right="0.3937007874015748" top="0.5118110236220472" bottom="0.3937007874015748" header="0.5118110236220472" footer="0.5118110236220472"/>
  <pageSetup horizontalDpi="1200" verticalDpi="12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1"/>
  <sheetViews>
    <sheetView view="pageBreakPreview" zoomScale="85" zoomScaleSheetLayoutView="85" zoomScalePageLayoutView="0" workbookViewId="0" topLeftCell="A1">
      <selection activeCell="B1" sqref="B1:N1"/>
    </sheetView>
  </sheetViews>
  <sheetFormatPr defaultColWidth="11" defaultRowHeight="15"/>
  <cols>
    <col min="1" max="1" width="0.8984375" style="0" customWidth="1"/>
    <col min="2" max="2" width="2.59765625" style="0" customWidth="1"/>
    <col min="3" max="3" width="13.8984375" style="0" customWidth="1"/>
    <col min="4" max="14" width="10.5" style="3" customWidth="1"/>
    <col min="15" max="15" width="0.8984375" style="0" customWidth="1"/>
  </cols>
  <sheetData>
    <row r="1" spans="2:14" ht="24" customHeight="1">
      <c r="B1" s="99" t="s">
        <v>45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4" ht="24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24.75" customHeight="1" thickBot="1">
      <c r="B3" s="41" t="s">
        <v>22</v>
      </c>
      <c r="C3" s="41"/>
      <c r="D3" s="47"/>
      <c r="E3" s="47"/>
      <c r="F3" s="47"/>
      <c r="G3" s="47"/>
      <c r="H3" s="47"/>
      <c r="I3" s="47"/>
      <c r="J3" s="47"/>
      <c r="K3" s="47"/>
      <c r="L3" s="47"/>
      <c r="M3" s="47"/>
      <c r="N3" s="38" t="s">
        <v>1</v>
      </c>
    </row>
    <row r="4" spans="2:15" ht="24" customHeight="1">
      <c r="B4" s="105" t="s">
        <v>50</v>
      </c>
      <c r="C4" s="106"/>
      <c r="D4" s="110" t="str">
        <f>その3!D4</f>
        <v>平成16</v>
      </c>
      <c r="E4" s="110">
        <f>その3!E4</f>
        <v>17</v>
      </c>
      <c r="F4" s="110">
        <f>その3!F4</f>
        <v>18</v>
      </c>
      <c r="G4" s="110">
        <f>その3!G4</f>
        <v>19</v>
      </c>
      <c r="H4" s="110">
        <f>その3!H4</f>
        <v>20</v>
      </c>
      <c r="I4" s="114">
        <f>その3!I4</f>
        <v>21</v>
      </c>
      <c r="J4" s="110">
        <f>その3!J4</f>
        <v>22</v>
      </c>
      <c r="K4" s="110">
        <f>その3!K4</f>
        <v>23</v>
      </c>
      <c r="L4" s="110">
        <f>その3!L4</f>
        <v>24</v>
      </c>
      <c r="M4" s="110">
        <f>その3!M4</f>
        <v>25</v>
      </c>
      <c r="N4" s="112">
        <f>その3!N4</f>
        <v>26</v>
      </c>
      <c r="O4" s="70"/>
    </row>
    <row r="5" spans="2:15" ht="24" customHeight="1">
      <c r="B5" s="107"/>
      <c r="C5" s="108"/>
      <c r="D5" s="111"/>
      <c r="E5" s="111"/>
      <c r="F5" s="111"/>
      <c r="G5" s="111"/>
      <c r="H5" s="111"/>
      <c r="I5" s="115"/>
      <c r="J5" s="111"/>
      <c r="K5" s="111"/>
      <c r="L5" s="111"/>
      <c r="M5" s="111"/>
      <c r="N5" s="113"/>
      <c r="O5" s="70"/>
    </row>
    <row r="6" spans="2:15" s="2" customFormat="1" ht="24" customHeight="1">
      <c r="B6" s="48"/>
      <c r="C6" s="43"/>
      <c r="D6" s="17" t="s">
        <v>23</v>
      </c>
      <c r="E6" s="17" t="s">
        <v>23</v>
      </c>
      <c r="F6" s="17" t="s">
        <v>23</v>
      </c>
      <c r="G6" s="17" t="s">
        <v>23</v>
      </c>
      <c r="H6" s="17" t="s">
        <v>23</v>
      </c>
      <c r="I6" s="17" t="s">
        <v>23</v>
      </c>
      <c r="J6" s="17" t="s">
        <v>23</v>
      </c>
      <c r="K6" s="17" t="s">
        <v>23</v>
      </c>
      <c r="L6" s="17" t="s">
        <v>23</v>
      </c>
      <c r="M6" s="17" t="s">
        <v>23</v>
      </c>
      <c r="N6" s="68" t="s">
        <v>23</v>
      </c>
      <c r="O6" s="71"/>
    </row>
    <row r="7" spans="2:15" ht="24" customHeight="1">
      <c r="B7" s="49"/>
      <c r="C7" s="17" t="s">
        <v>3</v>
      </c>
      <c r="D7" s="77">
        <v>493142</v>
      </c>
      <c r="E7" s="77">
        <v>529887</v>
      </c>
      <c r="F7" s="77">
        <v>564657</v>
      </c>
      <c r="G7" s="77">
        <v>572627</v>
      </c>
      <c r="H7" s="77">
        <v>640694</v>
      </c>
      <c r="I7" s="77">
        <v>649267</v>
      </c>
      <c r="J7" s="77">
        <v>549912</v>
      </c>
      <c r="K7" s="77">
        <v>610418</v>
      </c>
      <c r="L7" s="78">
        <v>666494</v>
      </c>
      <c r="M7" s="78">
        <v>683442</v>
      </c>
      <c r="N7" s="78">
        <v>702368</v>
      </c>
      <c r="O7" s="70"/>
    </row>
    <row r="8" spans="2:15" ht="24" customHeight="1">
      <c r="B8" s="49"/>
      <c r="C8" s="17" t="s">
        <v>4</v>
      </c>
      <c r="D8" s="77">
        <v>2688046</v>
      </c>
      <c r="E8" s="77">
        <v>2678838</v>
      </c>
      <c r="F8" s="77">
        <v>2885324</v>
      </c>
      <c r="G8" s="77">
        <v>2878704</v>
      </c>
      <c r="H8" s="77">
        <v>2959103</v>
      </c>
      <c r="I8" s="77">
        <v>3267877</v>
      </c>
      <c r="J8" s="77">
        <v>3014990</v>
      </c>
      <c r="K8" s="77">
        <v>3027426</v>
      </c>
      <c r="L8" s="78">
        <v>3177010</v>
      </c>
      <c r="M8" s="78">
        <v>3119161</v>
      </c>
      <c r="N8" s="78">
        <v>3197922</v>
      </c>
      <c r="O8" s="70"/>
    </row>
    <row r="9" spans="2:15" ht="24" customHeight="1">
      <c r="B9" s="49"/>
      <c r="C9" s="17" t="s">
        <v>5</v>
      </c>
      <c r="D9" s="77">
        <v>7993278</v>
      </c>
      <c r="E9" s="77">
        <v>8189644</v>
      </c>
      <c r="F9" s="77">
        <v>8406124</v>
      </c>
      <c r="G9" s="77">
        <v>8362319</v>
      </c>
      <c r="H9" s="77">
        <v>8733081</v>
      </c>
      <c r="I9" s="77">
        <v>9792910</v>
      </c>
      <c r="J9" s="77">
        <v>9515414</v>
      </c>
      <c r="K9" s="77">
        <v>9600974</v>
      </c>
      <c r="L9" s="78">
        <v>9413019</v>
      </c>
      <c r="M9" s="78">
        <v>9452058</v>
      </c>
      <c r="N9" s="78">
        <v>9461162</v>
      </c>
      <c r="O9" s="70"/>
    </row>
    <row r="10" spans="2:15" ht="24" customHeight="1">
      <c r="B10" s="49"/>
      <c r="C10" s="17" t="s">
        <v>6</v>
      </c>
      <c r="D10" s="77">
        <v>17016964</v>
      </c>
      <c r="E10" s="77">
        <v>17408020</v>
      </c>
      <c r="F10" s="77">
        <v>17077266</v>
      </c>
      <c r="G10" s="77">
        <v>17089646</v>
      </c>
      <c r="H10" s="77">
        <v>17633236</v>
      </c>
      <c r="I10" s="77">
        <v>19049471</v>
      </c>
      <c r="J10" s="77">
        <v>18708540</v>
      </c>
      <c r="K10" s="77">
        <v>19111406</v>
      </c>
      <c r="L10" s="78">
        <v>18465235</v>
      </c>
      <c r="M10" s="78">
        <v>18153045</v>
      </c>
      <c r="N10" s="78">
        <v>18091068</v>
      </c>
      <c r="O10" s="70"/>
    </row>
    <row r="11" spans="2:15" ht="24" customHeight="1">
      <c r="B11" s="49"/>
      <c r="C11" s="17" t="s">
        <v>7</v>
      </c>
      <c r="D11" s="77">
        <v>22224935</v>
      </c>
      <c r="E11" s="77">
        <v>21949935</v>
      </c>
      <c r="F11" s="77">
        <v>21190340</v>
      </c>
      <c r="G11" s="77">
        <v>21354599</v>
      </c>
      <c r="H11" s="77">
        <v>21378350</v>
      </c>
      <c r="I11" s="77">
        <v>21040704</v>
      </c>
      <c r="J11" s="77">
        <v>22020506</v>
      </c>
      <c r="K11" s="77">
        <v>21595525</v>
      </c>
      <c r="L11" s="78">
        <v>21311682</v>
      </c>
      <c r="M11" s="78">
        <v>21134873</v>
      </c>
      <c r="N11" s="78">
        <v>21861667</v>
      </c>
      <c r="O11" s="70"/>
    </row>
    <row r="12" spans="2:15" ht="24" customHeight="1">
      <c r="B12" s="49"/>
      <c r="C12" s="17" t="s">
        <v>8</v>
      </c>
      <c r="D12" s="77">
        <v>20491625</v>
      </c>
      <c r="E12" s="77">
        <v>20600313</v>
      </c>
      <c r="F12" s="77">
        <v>19516668</v>
      </c>
      <c r="G12" s="77">
        <v>19802012</v>
      </c>
      <c r="H12" s="77">
        <v>19476340</v>
      </c>
      <c r="I12" s="77">
        <v>18211394</v>
      </c>
      <c r="J12" s="77">
        <v>19071577</v>
      </c>
      <c r="K12" s="77">
        <v>18583077</v>
      </c>
      <c r="L12" s="78">
        <v>18971583</v>
      </c>
      <c r="M12" s="78">
        <v>19580630</v>
      </c>
      <c r="N12" s="78">
        <v>19637866</v>
      </c>
      <c r="O12" s="70"/>
    </row>
    <row r="13" spans="2:15" ht="24" customHeight="1">
      <c r="B13" s="49"/>
      <c r="C13" s="17" t="s">
        <v>9</v>
      </c>
      <c r="D13" s="77">
        <v>16427749</v>
      </c>
      <c r="E13" s="77">
        <v>16410755</v>
      </c>
      <c r="F13" s="77">
        <v>16151716</v>
      </c>
      <c r="G13" s="77">
        <v>16560507</v>
      </c>
      <c r="H13" s="77">
        <v>15797224</v>
      </c>
      <c r="I13" s="77">
        <v>13842934</v>
      </c>
      <c r="J13" s="77">
        <v>14439860</v>
      </c>
      <c r="K13" s="77">
        <v>14304967</v>
      </c>
      <c r="L13" s="78">
        <v>14459632</v>
      </c>
      <c r="M13" s="78">
        <v>15023752</v>
      </c>
      <c r="N13" s="78">
        <v>15250372</v>
      </c>
      <c r="O13" s="70"/>
    </row>
    <row r="14" spans="2:15" ht="24" customHeight="1">
      <c r="B14" s="49" t="s">
        <v>10</v>
      </c>
      <c r="C14" s="17" t="s">
        <v>11</v>
      </c>
      <c r="D14" s="77">
        <v>14064321</v>
      </c>
      <c r="E14" s="77">
        <v>14004322</v>
      </c>
      <c r="F14" s="77">
        <v>13571858</v>
      </c>
      <c r="G14" s="77">
        <v>13967889</v>
      </c>
      <c r="H14" s="77">
        <v>13262303</v>
      </c>
      <c r="I14" s="77">
        <v>11190160</v>
      </c>
      <c r="J14" s="77">
        <v>11978826</v>
      </c>
      <c r="K14" s="77">
        <v>11675713</v>
      </c>
      <c r="L14" s="78">
        <v>12004165</v>
      </c>
      <c r="M14" s="78">
        <v>12277855</v>
      </c>
      <c r="N14" s="78">
        <v>12371263</v>
      </c>
      <c r="O14" s="70"/>
    </row>
    <row r="15" spans="2:15" ht="24" customHeight="1">
      <c r="B15" s="49"/>
      <c r="C15" s="17" t="s">
        <v>12</v>
      </c>
      <c r="D15" s="77">
        <v>10662937</v>
      </c>
      <c r="E15" s="77">
        <v>10617710</v>
      </c>
      <c r="F15" s="77">
        <v>10408602</v>
      </c>
      <c r="G15" s="77">
        <v>10809461</v>
      </c>
      <c r="H15" s="77">
        <v>10302817</v>
      </c>
      <c r="I15" s="77">
        <v>8766188</v>
      </c>
      <c r="J15" s="77">
        <v>8845779</v>
      </c>
      <c r="K15" s="77">
        <v>8827640</v>
      </c>
      <c r="L15" s="78">
        <v>8865866</v>
      </c>
      <c r="M15" s="78">
        <v>9341135</v>
      </c>
      <c r="N15" s="78">
        <v>9517198</v>
      </c>
      <c r="O15" s="70"/>
    </row>
    <row r="16" spans="2:15" ht="24" customHeight="1">
      <c r="B16" s="49"/>
      <c r="C16" s="17" t="s">
        <v>13</v>
      </c>
      <c r="D16" s="77">
        <v>7750853</v>
      </c>
      <c r="E16" s="77">
        <v>8046515</v>
      </c>
      <c r="F16" s="77">
        <v>7648330</v>
      </c>
      <c r="G16" s="77">
        <v>7956542</v>
      </c>
      <c r="H16" s="77">
        <v>7544004</v>
      </c>
      <c r="I16" s="77">
        <v>6134479</v>
      </c>
      <c r="J16" s="77">
        <v>6530592</v>
      </c>
      <c r="K16" s="77">
        <v>6317672</v>
      </c>
      <c r="L16" s="78">
        <v>6723045</v>
      </c>
      <c r="M16" s="78">
        <v>6612594</v>
      </c>
      <c r="N16" s="78">
        <v>7124782</v>
      </c>
      <c r="O16" s="70"/>
    </row>
    <row r="17" spans="2:15" ht="24" customHeight="1">
      <c r="B17" s="49"/>
      <c r="C17" s="17" t="s">
        <v>14</v>
      </c>
      <c r="D17" s="77">
        <v>17941538</v>
      </c>
      <c r="E17" s="77">
        <v>17710937</v>
      </c>
      <c r="F17" s="77">
        <v>18287564</v>
      </c>
      <c r="G17" s="77">
        <v>19103320</v>
      </c>
      <c r="H17" s="77">
        <v>18047669</v>
      </c>
      <c r="I17" s="77">
        <v>14111901</v>
      </c>
      <c r="J17" s="77">
        <v>14106346</v>
      </c>
      <c r="K17" s="77">
        <v>14436782</v>
      </c>
      <c r="L17" s="78">
        <v>13956380</v>
      </c>
      <c r="M17" s="78">
        <v>14646855</v>
      </c>
      <c r="N17" s="78">
        <v>16112390</v>
      </c>
      <c r="O17" s="70"/>
    </row>
    <row r="18" spans="2:15" ht="24" customHeight="1">
      <c r="B18" s="49"/>
      <c r="C18" s="17" t="s">
        <v>15</v>
      </c>
      <c r="D18" s="77">
        <v>5348947</v>
      </c>
      <c r="E18" s="77">
        <v>5313400</v>
      </c>
      <c r="F18" s="77">
        <v>5641431</v>
      </c>
      <c r="G18" s="77">
        <v>5854466</v>
      </c>
      <c r="H18" s="77">
        <v>5596402</v>
      </c>
      <c r="I18" s="77">
        <v>4191011</v>
      </c>
      <c r="J18" s="77">
        <v>4378254</v>
      </c>
      <c r="K18" s="77">
        <v>4323399</v>
      </c>
      <c r="L18" s="78">
        <v>4113586</v>
      </c>
      <c r="M18" s="78">
        <v>4582573</v>
      </c>
      <c r="N18" s="78">
        <v>4867049</v>
      </c>
      <c r="O18" s="70"/>
    </row>
    <row r="19" spans="2:15" ht="24" customHeight="1">
      <c r="B19" s="49"/>
      <c r="C19" s="17" t="s">
        <v>16</v>
      </c>
      <c r="D19" s="97">
        <v>1918113</v>
      </c>
      <c r="E19" s="97">
        <v>2060762</v>
      </c>
      <c r="F19" s="97">
        <v>2269552</v>
      </c>
      <c r="G19" s="77">
        <v>2274897</v>
      </c>
      <c r="H19" s="77">
        <v>2165964</v>
      </c>
      <c r="I19" s="77">
        <v>1730085</v>
      </c>
      <c r="J19" s="77">
        <v>1690244</v>
      </c>
      <c r="K19" s="77">
        <v>1676129</v>
      </c>
      <c r="L19" s="78">
        <v>1806125</v>
      </c>
      <c r="M19" s="78">
        <v>1762103</v>
      </c>
      <c r="N19" s="78">
        <v>1913901</v>
      </c>
      <c r="O19" s="70"/>
    </row>
    <row r="20" spans="2:15" ht="24" customHeight="1">
      <c r="B20" s="49"/>
      <c r="C20" s="17" t="s">
        <v>17</v>
      </c>
      <c r="D20" s="97">
        <v>3854301</v>
      </c>
      <c r="E20" s="97">
        <v>3840938</v>
      </c>
      <c r="F20" s="97">
        <v>4260733</v>
      </c>
      <c r="G20" s="77">
        <v>4253140</v>
      </c>
      <c r="H20" s="77">
        <v>4596874</v>
      </c>
      <c r="I20" s="77">
        <v>3891881</v>
      </c>
      <c r="J20" s="77">
        <v>3594913</v>
      </c>
      <c r="K20" s="77">
        <v>3499034</v>
      </c>
      <c r="L20" s="78">
        <v>2926514</v>
      </c>
      <c r="M20" s="78">
        <v>4412971</v>
      </c>
      <c r="N20" s="78">
        <v>4172267</v>
      </c>
      <c r="O20" s="70"/>
    </row>
    <row r="21" spans="2:15" ht="24" customHeight="1">
      <c r="B21" s="50"/>
      <c r="C21" s="25" t="s">
        <v>18</v>
      </c>
      <c r="D21" s="79">
        <v>148876751</v>
      </c>
      <c r="E21" s="79">
        <v>149361976</v>
      </c>
      <c r="F21" s="79">
        <v>147880165</v>
      </c>
      <c r="G21" s="79">
        <v>150840130</v>
      </c>
      <c r="H21" s="79">
        <v>148134060</v>
      </c>
      <c r="I21" s="79">
        <v>135870261</v>
      </c>
      <c r="J21" s="79">
        <v>138445753</v>
      </c>
      <c r="K21" s="79">
        <v>137590165</v>
      </c>
      <c r="L21" s="80">
        <v>136860337</v>
      </c>
      <c r="M21" s="80">
        <v>140783048</v>
      </c>
      <c r="N21" s="80">
        <v>144281276</v>
      </c>
      <c r="O21" s="70"/>
    </row>
    <row r="22" spans="2:15" ht="24" customHeight="1">
      <c r="B22" s="49"/>
      <c r="C22" s="17" t="s">
        <v>3</v>
      </c>
      <c r="D22" s="77">
        <v>2293952</v>
      </c>
      <c r="E22" s="77">
        <v>2372436</v>
      </c>
      <c r="F22" s="77">
        <v>2365252</v>
      </c>
      <c r="G22" s="77">
        <v>2403626</v>
      </c>
      <c r="H22" s="77">
        <v>2489934</v>
      </c>
      <c r="I22" s="77">
        <v>2596762</v>
      </c>
      <c r="J22" s="77">
        <v>2384383</v>
      </c>
      <c r="K22" s="77">
        <v>2582499</v>
      </c>
      <c r="L22" s="78">
        <v>2524915</v>
      </c>
      <c r="M22" s="78">
        <v>2751144</v>
      </c>
      <c r="N22" s="78">
        <v>2681045</v>
      </c>
      <c r="O22" s="70"/>
    </row>
    <row r="23" spans="2:15" ht="24" customHeight="1">
      <c r="B23" s="49"/>
      <c r="C23" s="17" t="s">
        <v>4</v>
      </c>
      <c r="D23" s="77">
        <v>6476242</v>
      </c>
      <c r="E23" s="77">
        <v>6527843</v>
      </c>
      <c r="F23" s="77">
        <v>6834492</v>
      </c>
      <c r="G23" s="77">
        <v>6896179</v>
      </c>
      <c r="H23" s="77">
        <v>7036554</v>
      </c>
      <c r="I23" s="77">
        <v>7005650</v>
      </c>
      <c r="J23" s="77">
        <v>7067447</v>
      </c>
      <c r="K23" s="77">
        <v>6911221</v>
      </c>
      <c r="L23" s="78">
        <v>7041870</v>
      </c>
      <c r="M23" s="78">
        <v>7104039</v>
      </c>
      <c r="N23" s="78">
        <v>7337722</v>
      </c>
      <c r="O23" s="70"/>
    </row>
    <row r="24" spans="2:15" ht="24" customHeight="1">
      <c r="B24" s="49"/>
      <c r="C24" s="17" t="s">
        <v>5</v>
      </c>
      <c r="D24" s="77">
        <v>9778101</v>
      </c>
      <c r="E24" s="77">
        <v>9770521</v>
      </c>
      <c r="F24" s="77">
        <v>9698930</v>
      </c>
      <c r="G24" s="77">
        <v>9779095</v>
      </c>
      <c r="H24" s="77">
        <v>10250236</v>
      </c>
      <c r="I24" s="77">
        <v>10162755</v>
      </c>
      <c r="J24" s="77">
        <v>10677200</v>
      </c>
      <c r="K24" s="77">
        <v>10462373</v>
      </c>
      <c r="L24" s="78">
        <v>10245729</v>
      </c>
      <c r="M24" s="78">
        <v>10269625</v>
      </c>
      <c r="N24" s="78">
        <v>10746539</v>
      </c>
      <c r="O24" s="70"/>
    </row>
    <row r="25" spans="2:15" ht="24" customHeight="1">
      <c r="B25" s="49"/>
      <c r="C25" s="17" t="s">
        <v>6</v>
      </c>
      <c r="D25" s="77">
        <v>9497425</v>
      </c>
      <c r="E25" s="77">
        <v>9604808</v>
      </c>
      <c r="F25" s="77">
        <v>9413681</v>
      </c>
      <c r="G25" s="77">
        <v>9507038</v>
      </c>
      <c r="H25" s="77">
        <v>9588187</v>
      </c>
      <c r="I25" s="77">
        <v>9399406</v>
      </c>
      <c r="J25" s="77">
        <v>10058099</v>
      </c>
      <c r="K25" s="77">
        <v>10188157</v>
      </c>
      <c r="L25" s="78">
        <v>10217237</v>
      </c>
      <c r="M25" s="78">
        <v>10195525</v>
      </c>
      <c r="N25" s="78">
        <v>10752700</v>
      </c>
      <c r="O25" s="70"/>
    </row>
    <row r="26" spans="2:15" ht="24" customHeight="1">
      <c r="B26" s="49"/>
      <c r="C26" s="17" t="s">
        <v>7</v>
      </c>
      <c r="D26" s="77">
        <v>6550761</v>
      </c>
      <c r="E26" s="77">
        <v>6652828</v>
      </c>
      <c r="F26" s="77">
        <v>6817866</v>
      </c>
      <c r="G26" s="77">
        <v>6926484</v>
      </c>
      <c r="H26" s="77">
        <v>6811126</v>
      </c>
      <c r="I26" s="77">
        <v>6503858</v>
      </c>
      <c r="J26" s="77">
        <v>7166814</v>
      </c>
      <c r="K26" s="77">
        <v>7044611</v>
      </c>
      <c r="L26" s="78">
        <v>7017886</v>
      </c>
      <c r="M26" s="78">
        <v>7490577</v>
      </c>
      <c r="N26" s="78">
        <v>7825650</v>
      </c>
      <c r="O26" s="70"/>
    </row>
    <row r="27" spans="2:15" ht="24" customHeight="1">
      <c r="B27" s="49"/>
      <c r="C27" s="17" t="s">
        <v>8</v>
      </c>
      <c r="D27" s="77">
        <v>4112354</v>
      </c>
      <c r="E27" s="77">
        <v>4203359</v>
      </c>
      <c r="F27" s="77">
        <v>4178301</v>
      </c>
      <c r="G27" s="77">
        <v>4273975</v>
      </c>
      <c r="H27" s="77">
        <v>4345844</v>
      </c>
      <c r="I27" s="77">
        <v>4142733</v>
      </c>
      <c r="J27" s="77">
        <v>4368409</v>
      </c>
      <c r="K27" s="77">
        <v>4485001</v>
      </c>
      <c r="L27" s="78">
        <v>4459284</v>
      </c>
      <c r="M27" s="78">
        <v>4922392</v>
      </c>
      <c r="N27" s="78">
        <v>5032244</v>
      </c>
      <c r="O27" s="70"/>
    </row>
    <row r="28" spans="2:15" ht="24" customHeight="1">
      <c r="B28" s="49"/>
      <c r="C28" s="17" t="s">
        <v>9</v>
      </c>
      <c r="D28" s="77">
        <v>2112144</v>
      </c>
      <c r="E28" s="77">
        <v>2188124</v>
      </c>
      <c r="F28" s="77">
        <v>2373225</v>
      </c>
      <c r="G28" s="77">
        <v>2419522</v>
      </c>
      <c r="H28" s="77">
        <v>2389241</v>
      </c>
      <c r="I28" s="77">
        <v>2089543</v>
      </c>
      <c r="J28" s="77">
        <v>2351401</v>
      </c>
      <c r="K28" s="77">
        <v>2362296</v>
      </c>
      <c r="L28" s="78">
        <v>2390746</v>
      </c>
      <c r="M28" s="78">
        <v>2638894</v>
      </c>
      <c r="N28" s="78">
        <v>2888549</v>
      </c>
      <c r="O28" s="70"/>
    </row>
    <row r="29" spans="2:15" ht="24" customHeight="1">
      <c r="B29" s="49" t="s">
        <v>19</v>
      </c>
      <c r="C29" s="17" t="s">
        <v>11</v>
      </c>
      <c r="D29" s="77">
        <v>1628052</v>
      </c>
      <c r="E29" s="77">
        <v>1544106</v>
      </c>
      <c r="F29" s="77">
        <v>1390101</v>
      </c>
      <c r="G29" s="77">
        <v>1431441</v>
      </c>
      <c r="H29" s="77">
        <v>1565358</v>
      </c>
      <c r="I29" s="77">
        <v>1443213</v>
      </c>
      <c r="J29" s="77">
        <v>1401087</v>
      </c>
      <c r="K29" s="77">
        <v>1448551</v>
      </c>
      <c r="L29" s="78">
        <v>1503930</v>
      </c>
      <c r="M29" s="78">
        <v>1744526</v>
      </c>
      <c r="N29" s="78">
        <v>1776626</v>
      </c>
      <c r="O29" s="70"/>
    </row>
    <row r="30" spans="2:15" ht="24" customHeight="1">
      <c r="B30" s="49"/>
      <c r="C30" s="17" t="s">
        <v>12</v>
      </c>
      <c r="D30" s="77">
        <v>1053022</v>
      </c>
      <c r="E30" s="77">
        <v>946538</v>
      </c>
      <c r="F30" s="77">
        <v>862204</v>
      </c>
      <c r="G30" s="77">
        <v>883225</v>
      </c>
      <c r="H30" s="77">
        <v>1106633</v>
      </c>
      <c r="I30" s="77">
        <v>959307</v>
      </c>
      <c r="J30" s="77">
        <v>983972</v>
      </c>
      <c r="K30" s="77">
        <v>948808</v>
      </c>
      <c r="L30" s="78">
        <v>859963</v>
      </c>
      <c r="M30" s="78">
        <v>1055604</v>
      </c>
      <c r="N30" s="78">
        <v>1069777</v>
      </c>
      <c r="O30" s="70"/>
    </row>
    <row r="31" spans="2:15" ht="24" customHeight="1">
      <c r="B31" s="49"/>
      <c r="C31" s="17" t="s">
        <v>13</v>
      </c>
      <c r="D31" s="77">
        <v>595313</v>
      </c>
      <c r="E31" s="77">
        <v>704872</v>
      </c>
      <c r="F31" s="77">
        <v>710931</v>
      </c>
      <c r="G31" s="77">
        <v>728095</v>
      </c>
      <c r="H31" s="77">
        <v>741583</v>
      </c>
      <c r="I31" s="77">
        <v>601841</v>
      </c>
      <c r="J31" s="77">
        <v>489389</v>
      </c>
      <c r="K31" s="77">
        <v>584042</v>
      </c>
      <c r="L31" s="78">
        <v>615034</v>
      </c>
      <c r="M31" s="78">
        <v>678924</v>
      </c>
      <c r="N31" s="78">
        <v>654535</v>
      </c>
      <c r="O31" s="70"/>
    </row>
    <row r="32" spans="2:15" ht="24" customHeight="1">
      <c r="B32" s="49"/>
      <c r="C32" s="17" t="s">
        <v>14</v>
      </c>
      <c r="D32" s="77">
        <v>1502197</v>
      </c>
      <c r="E32" s="77">
        <v>1228432</v>
      </c>
      <c r="F32" s="77">
        <v>1316928</v>
      </c>
      <c r="G32" s="77">
        <v>1341728</v>
      </c>
      <c r="H32" s="77">
        <v>1535914</v>
      </c>
      <c r="I32" s="77">
        <v>1276272</v>
      </c>
      <c r="J32" s="77">
        <v>1182128</v>
      </c>
      <c r="K32" s="77">
        <v>1310732</v>
      </c>
      <c r="L32" s="78">
        <v>1293687</v>
      </c>
      <c r="M32" s="78">
        <v>1488019</v>
      </c>
      <c r="N32" s="78">
        <v>1427250</v>
      </c>
      <c r="O32" s="70"/>
    </row>
    <row r="33" spans="2:15" ht="24" customHeight="1">
      <c r="B33" s="49"/>
      <c r="C33" s="17" t="s">
        <v>15</v>
      </c>
      <c r="D33" s="77">
        <v>441035</v>
      </c>
      <c r="E33" s="77">
        <v>454013</v>
      </c>
      <c r="F33" s="77">
        <v>599421</v>
      </c>
      <c r="G33" s="77">
        <v>593402</v>
      </c>
      <c r="H33" s="77">
        <v>523956</v>
      </c>
      <c r="I33" s="77">
        <v>407142</v>
      </c>
      <c r="J33" s="77">
        <v>384803</v>
      </c>
      <c r="K33" s="77">
        <v>385341</v>
      </c>
      <c r="L33" s="78">
        <v>376035</v>
      </c>
      <c r="M33" s="78">
        <v>439328</v>
      </c>
      <c r="N33" s="78">
        <v>379756</v>
      </c>
      <c r="O33" s="70"/>
    </row>
    <row r="34" spans="2:15" ht="24" customHeight="1">
      <c r="B34" s="49"/>
      <c r="C34" s="17" t="s">
        <v>16</v>
      </c>
      <c r="D34" s="97">
        <v>189641</v>
      </c>
      <c r="E34" s="97">
        <v>237940</v>
      </c>
      <c r="F34" s="97">
        <v>264874</v>
      </c>
      <c r="G34" s="77">
        <v>260598</v>
      </c>
      <c r="H34" s="77">
        <v>184028</v>
      </c>
      <c r="I34" s="77">
        <v>150749</v>
      </c>
      <c r="J34" s="77">
        <v>207889</v>
      </c>
      <c r="K34" s="77">
        <v>130523</v>
      </c>
      <c r="L34" s="78">
        <v>218941</v>
      </c>
      <c r="M34" s="78">
        <v>238238</v>
      </c>
      <c r="N34" s="78">
        <v>194937</v>
      </c>
      <c r="O34" s="70"/>
    </row>
    <row r="35" spans="2:15" ht="24" customHeight="1">
      <c r="B35" s="49"/>
      <c r="C35" s="17" t="s">
        <v>17</v>
      </c>
      <c r="D35" s="97">
        <v>304057</v>
      </c>
      <c r="E35" s="97">
        <v>480054</v>
      </c>
      <c r="F35" s="97">
        <v>308931</v>
      </c>
      <c r="G35" s="77">
        <v>305026</v>
      </c>
      <c r="H35" s="77">
        <v>364367</v>
      </c>
      <c r="I35" s="77">
        <v>265021</v>
      </c>
      <c r="J35" s="77">
        <v>376742</v>
      </c>
      <c r="K35" s="77">
        <v>311594</v>
      </c>
      <c r="L35" s="78">
        <v>225223</v>
      </c>
      <c r="M35" s="78">
        <v>349959</v>
      </c>
      <c r="N35" s="78">
        <v>355676</v>
      </c>
      <c r="O35" s="70"/>
    </row>
    <row r="36" spans="2:15" ht="24" customHeight="1">
      <c r="B36" s="50"/>
      <c r="C36" s="25" t="s">
        <v>18</v>
      </c>
      <c r="D36" s="79">
        <v>46534296</v>
      </c>
      <c r="E36" s="79">
        <v>46915874</v>
      </c>
      <c r="F36" s="79">
        <v>47135138</v>
      </c>
      <c r="G36" s="79">
        <v>47749434</v>
      </c>
      <c r="H36" s="79">
        <v>48932961</v>
      </c>
      <c r="I36" s="79">
        <v>47004250</v>
      </c>
      <c r="J36" s="79">
        <v>49099763</v>
      </c>
      <c r="K36" s="79">
        <v>49155750</v>
      </c>
      <c r="L36" s="80">
        <v>48990481</v>
      </c>
      <c r="M36" s="80">
        <v>51366794</v>
      </c>
      <c r="N36" s="80">
        <v>53123005</v>
      </c>
      <c r="O36" s="70"/>
    </row>
    <row r="37" spans="2:15" ht="24" customHeight="1">
      <c r="B37" s="49"/>
      <c r="C37" s="17" t="s">
        <v>3</v>
      </c>
      <c r="D37" s="77">
        <v>2787093</v>
      </c>
      <c r="E37" s="77">
        <v>2902323</v>
      </c>
      <c r="F37" s="77">
        <v>2929909</v>
      </c>
      <c r="G37" s="77">
        <v>2976253</v>
      </c>
      <c r="H37" s="77">
        <v>3130627</v>
      </c>
      <c r="I37" s="77">
        <v>3246029</v>
      </c>
      <c r="J37" s="77">
        <v>2934294</v>
      </c>
      <c r="K37" s="77">
        <v>3192918</v>
      </c>
      <c r="L37" s="78">
        <v>3191408</v>
      </c>
      <c r="M37" s="78">
        <v>3434586</v>
      </c>
      <c r="N37" s="78">
        <v>3383412</v>
      </c>
      <c r="O37" s="70"/>
    </row>
    <row r="38" spans="2:15" ht="24" customHeight="1">
      <c r="B38" s="49"/>
      <c r="C38" s="17" t="s">
        <v>4</v>
      </c>
      <c r="D38" s="77">
        <v>9164289</v>
      </c>
      <c r="E38" s="77">
        <v>9206682</v>
      </c>
      <c r="F38" s="77">
        <v>9719816</v>
      </c>
      <c r="G38" s="77">
        <v>9774883</v>
      </c>
      <c r="H38" s="77">
        <v>9995658</v>
      </c>
      <c r="I38" s="77">
        <v>10273527</v>
      </c>
      <c r="J38" s="77">
        <v>10082437</v>
      </c>
      <c r="K38" s="77">
        <v>9938648</v>
      </c>
      <c r="L38" s="78">
        <v>10218880</v>
      </c>
      <c r="M38" s="78">
        <v>10223199</v>
      </c>
      <c r="N38" s="78">
        <v>10535644</v>
      </c>
      <c r="O38" s="70"/>
    </row>
    <row r="39" spans="2:15" ht="24" customHeight="1">
      <c r="B39" s="49"/>
      <c r="C39" s="17" t="s">
        <v>5</v>
      </c>
      <c r="D39" s="77">
        <v>17771379</v>
      </c>
      <c r="E39" s="77">
        <v>17960165</v>
      </c>
      <c r="F39" s="77">
        <v>18105054</v>
      </c>
      <c r="G39" s="77">
        <v>18141414</v>
      </c>
      <c r="H39" s="77">
        <v>18983317</v>
      </c>
      <c r="I39" s="77">
        <v>19955665</v>
      </c>
      <c r="J39" s="77">
        <v>20192614</v>
      </c>
      <c r="K39" s="77">
        <v>20063347</v>
      </c>
      <c r="L39" s="78">
        <v>19658748</v>
      </c>
      <c r="M39" s="78">
        <v>19721683</v>
      </c>
      <c r="N39" s="78">
        <v>20207701</v>
      </c>
      <c r="O39" s="70"/>
    </row>
    <row r="40" spans="2:15" ht="24" customHeight="1">
      <c r="B40" s="49"/>
      <c r="C40" s="17" t="s">
        <v>6</v>
      </c>
      <c r="D40" s="77">
        <v>26514389</v>
      </c>
      <c r="E40" s="77">
        <v>27012829</v>
      </c>
      <c r="F40" s="77">
        <v>26490947</v>
      </c>
      <c r="G40" s="77">
        <v>26596684</v>
      </c>
      <c r="H40" s="77">
        <v>27221422</v>
      </c>
      <c r="I40" s="77">
        <v>28448877</v>
      </c>
      <c r="J40" s="77">
        <v>28766640</v>
      </c>
      <c r="K40" s="77">
        <v>29299563</v>
      </c>
      <c r="L40" s="78">
        <v>28682472</v>
      </c>
      <c r="M40" s="78">
        <v>28348570</v>
      </c>
      <c r="N40" s="78">
        <v>28843768</v>
      </c>
      <c r="O40" s="70"/>
    </row>
    <row r="41" spans="2:15" ht="24" customHeight="1">
      <c r="B41" s="49"/>
      <c r="C41" s="17" t="s">
        <v>7</v>
      </c>
      <c r="D41" s="77">
        <v>28775696</v>
      </c>
      <c r="E41" s="77">
        <v>28602763</v>
      </c>
      <c r="F41" s="77">
        <v>28008206</v>
      </c>
      <c r="G41" s="77">
        <v>28281083</v>
      </c>
      <c r="H41" s="77">
        <v>28189476</v>
      </c>
      <c r="I41" s="77">
        <v>27544561</v>
      </c>
      <c r="J41" s="77">
        <v>29187320</v>
      </c>
      <c r="K41" s="77">
        <v>28640137</v>
      </c>
      <c r="L41" s="78">
        <v>28329568</v>
      </c>
      <c r="M41" s="78">
        <v>28625450</v>
      </c>
      <c r="N41" s="78">
        <v>29687317</v>
      </c>
      <c r="O41" s="70"/>
    </row>
    <row r="42" spans="2:15" ht="24" customHeight="1">
      <c r="B42" s="49"/>
      <c r="C42" s="17" t="s">
        <v>8</v>
      </c>
      <c r="D42" s="77">
        <v>24603979</v>
      </c>
      <c r="E42" s="77">
        <v>24803672</v>
      </c>
      <c r="F42" s="77">
        <v>23694969</v>
      </c>
      <c r="G42" s="77">
        <v>24075987</v>
      </c>
      <c r="H42" s="77">
        <v>23822184</v>
      </c>
      <c r="I42" s="77">
        <v>22354126</v>
      </c>
      <c r="J42" s="77">
        <v>23439986</v>
      </c>
      <c r="K42" s="77">
        <v>23068078</v>
      </c>
      <c r="L42" s="78">
        <v>23430868</v>
      </c>
      <c r="M42" s="78">
        <v>24503022</v>
      </c>
      <c r="N42" s="78">
        <v>24670110</v>
      </c>
      <c r="O42" s="70"/>
    </row>
    <row r="43" spans="2:15" ht="24" customHeight="1">
      <c r="B43" s="49"/>
      <c r="C43" s="17" t="s">
        <v>9</v>
      </c>
      <c r="D43" s="77">
        <v>18539893</v>
      </c>
      <c r="E43" s="77">
        <v>18598879</v>
      </c>
      <c r="F43" s="77">
        <v>18524941</v>
      </c>
      <c r="G43" s="77">
        <v>18980029</v>
      </c>
      <c r="H43" s="77">
        <v>18186465</v>
      </c>
      <c r="I43" s="77">
        <v>15932477</v>
      </c>
      <c r="J43" s="77">
        <v>16791261</v>
      </c>
      <c r="K43" s="77">
        <v>16667263</v>
      </c>
      <c r="L43" s="78">
        <v>16850379</v>
      </c>
      <c r="M43" s="78">
        <v>17662646</v>
      </c>
      <c r="N43" s="78">
        <v>18138922</v>
      </c>
      <c r="O43" s="70"/>
    </row>
    <row r="44" spans="2:15" ht="24" customHeight="1">
      <c r="B44" s="49" t="s">
        <v>18</v>
      </c>
      <c r="C44" s="17" t="s">
        <v>11</v>
      </c>
      <c r="D44" s="77">
        <v>15692373</v>
      </c>
      <c r="E44" s="77">
        <v>15548428</v>
      </c>
      <c r="F44" s="77">
        <v>14961959</v>
      </c>
      <c r="G44" s="77">
        <v>15399329</v>
      </c>
      <c r="H44" s="77">
        <v>14827661</v>
      </c>
      <c r="I44" s="77">
        <v>12633373</v>
      </c>
      <c r="J44" s="77">
        <v>13379913</v>
      </c>
      <c r="K44" s="77">
        <v>13124264</v>
      </c>
      <c r="L44" s="78">
        <v>13508096</v>
      </c>
      <c r="M44" s="78">
        <v>14022381</v>
      </c>
      <c r="N44" s="78">
        <v>14147889</v>
      </c>
      <c r="O44" s="70"/>
    </row>
    <row r="45" spans="2:15" ht="24" customHeight="1">
      <c r="B45" s="49"/>
      <c r="C45" s="17" t="s">
        <v>12</v>
      </c>
      <c r="D45" s="77">
        <v>11715959</v>
      </c>
      <c r="E45" s="77">
        <v>11564247</v>
      </c>
      <c r="F45" s="77">
        <v>11270806</v>
      </c>
      <c r="G45" s="77">
        <v>11692686</v>
      </c>
      <c r="H45" s="77">
        <v>11409451</v>
      </c>
      <c r="I45" s="77">
        <v>9725494</v>
      </c>
      <c r="J45" s="77">
        <v>9829751</v>
      </c>
      <c r="K45" s="77">
        <v>9776448</v>
      </c>
      <c r="L45" s="78">
        <v>9725830</v>
      </c>
      <c r="M45" s="78">
        <v>10396739</v>
      </c>
      <c r="N45" s="78">
        <v>10586975</v>
      </c>
      <c r="O45" s="70"/>
    </row>
    <row r="46" spans="2:15" ht="24" customHeight="1">
      <c r="B46" s="49"/>
      <c r="C46" s="17" t="s">
        <v>13</v>
      </c>
      <c r="D46" s="77">
        <v>8346166</v>
      </c>
      <c r="E46" s="77">
        <v>8751387</v>
      </c>
      <c r="F46" s="77">
        <v>8359261</v>
      </c>
      <c r="G46" s="77">
        <v>8684636</v>
      </c>
      <c r="H46" s="77">
        <v>8285587</v>
      </c>
      <c r="I46" s="77">
        <v>6736320</v>
      </c>
      <c r="J46" s="77">
        <v>7019981</v>
      </c>
      <c r="K46" s="77">
        <v>6901714</v>
      </c>
      <c r="L46" s="78">
        <v>7338079</v>
      </c>
      <c r="M46" s="78">
        <v>7291518</v>
      </c>
      <c r="N46" s="78">
        <v>7779317</v>
      </c>
      <c r="O46" s="70"/>
    </row>
    <row r="47" spans="2:15" ht="24" customHeight="1">
      <c r="B47" s="49"/>
      <c r="C47" s="17" t="s">
        <v>14</v>
      </c>
      <c r="D47" s="77">
        <v>19443735</v>
      </c>
      <c r="E47" s="77">
        <v>18939369</v>
      </c>
      <c r="F47" s="77">
        <v>19604492</v>
      </c>
      <c r="G47" s="77">
        <v>20445049</v>
      </c>
      <c r="H47" s="77">
        <v>19583583</v>
      </c>
      <c r="I47" s="77">
        <v>15388173</v>
      </c>
      <c r="J47" s="77">
        <v>15288474</v>
      </c>
      <c r="K47" s="77">
        <v>15747515</v>
      </c>
      <c r="L47" s="78">
        <v>15250067</v>
      </c>
      <c r="M47" s="78">
        <v>16134874</v>
      </c>
      <c r="N47" s="78">
        <v>17539640</v>
      </c>
      <c r="O47" s="70"/>
    </row>
    <row r="48" spans="2:15" ht="24" customHeight="1">
      <c r="B48" s="49"/>
      <c r="C48" s="17" t="s">
        <v>15</v>
      </c>
      <c r="D48" s="96">
        <v>5789983</v>
      </c>
      <c r="E48" s="96">
        <v>5767413</v>
      </c>
      <c r="F48" s="96">
        <v>6240852</v>
      </c>
      <c r="G48" s="77">
        <v>6447868</v>
      </c>
      <c r="H48" s="77">
        <v>6120358</v>
      </c>
      <c r="I48" s="77">
        <v>4598153</v>
      </c>
      <c r="J48" s="77">
        <v>4763058</v>
      </c>
      <c r="K48" s="77">
        <v>4708741</v>
      </c>
      <c r="L48" s="78">
        <v>4489622</v>
      </c>
      <c r="M48" s="78">
        <v>5021901</v>
      </c>
      <c r="N48" s="78">
        <v>5246806</v>
      </c>
      <c r="O48" s="70"/>
    </row>
    <row r="49" spans="2:15" ht="24" customHeight="1">
      <c r="B49" s="49"/>
      <c r="C49" s="17" t="s">
        <v>16</v>
      </c>
      <c r="D49" s="97">
        <v>2107754</v>
      </c>
      <c r="E49" s="97">
        <v>2298703</v>
      </c>
      <c r="F49" s="97">
        <v>2534426</v>
      </c>
      <c r="G49" s="77">
        <v>2535496</v>
      </c>
      <c r="H49" s="77">
        <v>2349992</v>
      </c>
      <c r="I49" s="77">
        <v>1880834</v>
      </c>
      <c r="J49" s="77">
        <v>1898133</v>
      </c>
      <c r="K49" s="77">
        <v>1806651</v>
      </c>
      <c r="L49" s="78">
        <v>2025066</v>
      </c>
      <c r="M49" s="78">
        <v>2000341</v>
      </c>
      <c r="N49" s="78">
        <v>2108839</v>
      </c>
      <c r="O49" s="70"/>
    </row>
    <row r="50" spans="2:15" ht="24" customHeight="1">
      <c r="B50" s="49"/>
      <c r="C50" s="17" t="s">
        <v>17</v>
      </c>
      <c r="D50" s="97">
        <v>4158358</v>
      </c>
      <c r="E50" s="97">
        <v>4320992</v>
      </c>
      <c r="F50" s="97">
        <v>4569664</v>
      </c>
      <c r="G50" s="77">
        <v>4558166</v>
      </c>
      <c r="H50" s="77">
        <v>4961241</v>
      </c>
      <c r="I50" s="77">
        <v>4156901</v>
      </c>
      <c r="J50" s="77">
        <v>3971655</v>
      </c>
      <c r="K50" s="77">
        <v>3810628</v>
      </c>
      <c r="L50" s="78">
        <v>3151736</v>
      </c>
      <c r="M50" s="78">
        <v>4762930</v>
      </c>
      <c r="N50" s="78">
        <v>4527942</v>
      </c>
      <c r="O50" s="70"/>
    </row>
    <row r="51" spans="2:15" ht="24" customHeight="1" thickBot="1">
      <c r="B51" s="46"/>
      <c r="C51" s="29" t="s">
        <v>18</v>
      </c>
      <c r="D51" s="81">
        <v>195411047</v>
      </c>
      <c r="E51" s="81">
        <v>196277851</v>
      </c>
      <c r="F51" s="81">
        <v>195015303</v>
      </c>
      <c r="G51" s="81">
        <v>198589564</v>
      </c>
      <c r="H51" s="81">
        <v>197067022</v>
      </c>
      <c r="I51" s="81">
        <v>182874511</v>
      </c>
      <c r="J51" s="81">
        <v>187545516</v>
      </c>
      <c r="K51" s="81">
        <v>186745914</v>
      </c>
      <c r="L51" s="82">
        <v>185850818</v>
      </c>
      <c r="M51" s="82">
        <v>192149841</v>
      </c>
      <c r="N51" s="82">
        <v>197404281</v>
      </c>
      <c r="O51" s="70"/>
    </row>
    <row r="52" ht="9" customHeight="1"/>
  </sheetData>
  <sheetProtection/>
  <mergeCells count="13">
    <mergeCell ref="K4:K5"/>
    <mergeCell ref="L4:L5"/>
    <mergeCell ref="M4:M5"/>
    <mergeCell ref="N4:N5"/>
    <mergeCell ref="B1:N1"/>
    <mergeCell ref="D4:D5"/>
    <mergeCell ref="E4:E5"/>
    <mergeCell ref="F4:F5"/>
    <mergeCell ref="G4:G5"/>
    <mergeCell ref="B4:C5"/>
    <mergeCell ref="H4:H5"/>
    <mergeCell ref="I4:I5"/>
    <mergeCell ref="J4:J5"/>
  </mergeCells>
  <printOptions horizontalCentered="1"/>
  <pageMargins left="0.5905511811023623" right="0.3937007874015748" top="0.5118110236220472" bottom="0.3937007874015748" header="0.5118110236220472" footer="0.5118110236220472"/>
  <pageSetup horizontalDpi="1200" verticalDpi="12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2"/>
  <sheetViews>
    <sheetView zoomScaleSheetLayoutView="85" zoomScalePageLayoutView="0" workbookViewId="0" topLeftCell="A1">
      <selection activeCell="B1" sqref="B1:N1"/>
    </sheetView>
  </sheetViews>
  <sheetFormatPr defaultColWidth="11" defaultRowHeight="15"/>
  <cols>
    <col min="1" max="1" width="0.8984375" style="0" customWidth="1"/>
    <col min="2" max="2" width="2.59765625" style="0" customWidth="1"/>
    <col min="3" max="3" width="16.69921875" style="0" customWidth="1"/>
    <col min="4" max="14" width="9.59765625" style="3" customWidth="1"/>
    <col min="15" max="15" width="0.59375" style="0" customWidth="1"/>
  </cols>
  <sheetData>
    <row r="1" spans="2:14" ht="24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4" ht="24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24.75" customHeight="1" thickBot="1">
      <c r="B3" s="41" t="s">
        <v>24</v>
      </c>
      <c r="C3" s="41"/>
      <c r="D3" s="47"/>
      <c r="E3" s="47"/>
      <c r="F3" s="47"/>
      <c r="G3" s="47"/>
      <c r="H3" s="47"/>
      <c r="I3" s="47"/>
      <c r="J3" s="47"/>
      <c r="K3" s="47"/>
      <c r="L3" s="47"/>
      <c r="M3" s="47"/>
      <c r="N3" s="38" t="s">
        <v>1</v>
      </c>
    </row>
    <row r="4" spans="2:15" ht="24.75" customHeight="1">
      <c r="B4" s="105" t="s">
        <v>49</v>
      </c>
      <c r="C4" s="106"/>
      <c r="D4" s="110" t="str">
        <f>その3!D4</f>
        <v>平成16</v>
      </c>
      <c r="E4" s="110">
        <f>その3!E4</f>
        <v>17</v>
      </c>
      <c r="F4" s="110">
        <f>その3!F4</f>
        <v>18</v>
      </c>
      <c r="G4" s="110">
        <f>その3!G4</f>
        <v>19</v>
      </c>
      <c r="H4" s="110">
        <f>その3!H4</f>
        <v>20</v>
      </c>
      <c r="I4" s="114">
        <f>その3!I4</f>
        <v>21</v>
      </c>
      <c r="J4" s="110">
        <f>その3!J4</f>
        <v>22</v>
      </c>
      <c r="K4" s="110">
        <f>その3!K4</f>
        <v>23</v>
      </c>
      <c r="L4" s="110">
        <f>その3!L4</f>
        <v>24</v>
      </c>
      <c r="M4" s="110">
        <f>その3!M4</f>
        <v>25</v>
      </c>
      <c r="N4" s="112">
        <f>その3!N4</f>
        <v>26</v>
      </c>
      <c r="O4" s="70"/>
    </row>
    <row r="5" spans="2:15" ht="24.75" customHeight="1">
      <c r="B5" s="107"/>
      <c r="C5" s="108"/>
      <c r="D5" s="111"/>
      <c r="E5" s="111"/>
      <c r="F5" s="111"/>
      <c r="G5" s="111"/>
      <c r="H5" s="111"/>
      <c r="I5" s="115"/>
      <c r="J5" s="111"/>
      <c r="K5" s="111"/>
      <c r="L5" s="111"/>
      <c r="M5" s="111"/>
      <c r="N5" s="113"/>
      <c r="O5" s="70"/>
    </row>
    <row r="6" spans="2:15" ht="24" customHeight="1">
      <c r="B6" s="49"/>
      <c r="C6" s="42"/>
      <c r="D6" s="17" t="s">
        <v>39</v>
      </c>
      <c r="E6" s="17" t="s">
        <v>39</v>
      </c>
      <c r="F6" s="17" t="s">
        <v>39</v>
      </c>
      <c r="G6" s="17" t="s">
        <v>39</v>
      </c>
      <c r="H6" s="17" t="s">
        <v>39</v>
      </c>
      <c r="I6" s="17" t="s">
        <v>39</v>
      </c>
      <c r="J6" s="17" t="s">
        <v>39</v>
      </c>
      <c r="K6" s="17" t="s">
        <v>39</v>
      </c>
      <c r="L6" s="17" t="s">
        <v>39</v>
      </c>
      <c r="M6" s="17" t="s">
        <v>39</v>
      </c>
      <c r="N6" s="69" t="s">
        <v>41</v>
      </c>
      <c r="O6" s="70"/>
    </row>
    <row r="7" spans="2:15" ht="24" customHeight="1">
      <c r="B7" s="49"/>
      <c r="C7" s="17" t="s">
        <v>3</v>
      </c>
      <c r="D7" s="51">
        <v>770</v>
      </c>
      <c r="E7" s="51">
        <v>767</v>
      </c>
      <c r="F7" s="51">
        <v>767</v>
      </c>
      <c r="G7" s="51">
        <v>768</v>
      </c>
      <c r="H7" s="51">
        <v>771</v>
      </c>
      <c r="I7" s="51">
        <v>768</v>
      </c>
      <c r="J7" s="51">
        <v>756</v>
      </c>
      <c r="K7" s="51">
        <v>757</v>
      </c>
      <c r="L7" s="67">
        <v>766</v>
      </c>
      <c r="M7" s="51">
        <v>758</v>
      </c>
      <c r="N7" s="67">
        <v>757</v>
      </c>
      <c r="O7" s="70"/>
    </row>
    <row r="8" spans="2:15" ht="24" customHeight="1">
      <c r="B8" s="49"/>
      <c r="C8" s="17" t="s">
        <v>4</v>
      </c>
      <c r="D8" s="51">
        <v>1479</v>
      </c>
      <c r="E8" s="51">
        <v>1479</v>
      </c>
      <c r="F8" s="51">
        <v>1481</v>
      </c>
      <c r="G8" s="51">
        <v>1481</v>
      </c>
      <c r="H8" s="51">
        <v>1476</v>
      </c>
      <c r="I8" s="51">
        <v>1489</v>
      </c>
      <c r="J8" s="51">
        <v>1502</v>
      </c>
      <c r="K8" s="51">
        <v>1506</v>
      </c>
      <c r="L8" s="67">
        <v>1499</v>
      </c>
      <c r="M8" s="51">
        <v>1485</v>
      </c>
      <c r="N8" s="67">
        <v>1494</v>
      </c>
      <c r="O8" s="70"/>
    </row>
    <row r="9" spans="2:15" ht="24" customHeight="1">
      <c r="B9" s="49"/>
      <c r="C9" s="17" t="s">
        <v>5</v>
      </c>
      <c r="D9" s="51">
        <v>2399</v>
      </c>
      <c r="E9" s="51">
        <v>2397</v>
      </c>
      <c r="F9" s="51">
        <v>2403</v>
      </c>
      <c r="G9" s="51">
        <v>2402</v>
      </c>
      <c r="H9" s="51">
        <v>2419</v>
      </c>
      <c r="I9" s="51">
        <v>2427</v>
      </c>
      <c r="J9" s="51">
        <v>2419</v>
      </c>
      <c r="K9" s="51">
        <v>2416</v>
      </c>
      <c r="L9" s="67">
        <v>2422</v>
      </c>
      <c r="M9" s="51">
        <v>2412</v>
      </c>
      <c r="N9" s="67">
        <v>2410</v>
      </c>
      <c r="O9" s="70"/>
    </row>
    <row r="10" spans="2:15" ht="24" customHeight="1">
      <c r="B10" s="49"/>
      <c r="C10" s="17" t="s">
        <v>6</v>
      </c>
      <c r="D10" s="51">
        <v>3133</v>
      </c>
      <c r="E10" s="51">
        <v>3141</v>
      </c>
      <c r="F10" s="51">
        <v>3151</v>
      </c>
      <c r="G10" s="51">
        <v>3148</v>
      </c>
      <c r="H10" s="51">
        <v>3164</v>
      </c>
      <c r="I10" s="51">
        <v>3157</v>
      </c>
      <c r="J10" s="51">
        <v>3153</v>
      </c>
      <c r="K10" s="51">
        <v>3155</v>
      </c>
      <c r="L10" s="67">
        <v>3168</v>
      </c>
      <c r="M10" s="51">
        <v>3156</v>
      </c>
      <c r="N10" s="67">
        <v>3156</v>
      </c>
      <c r="O10" s="70"/>
    </row>
    <row r="11" spans="2:15" ht="24" customHeight="1">
      <c r="B11" s="16"/>
      <c r="C11" s="17" t="s">
        <v>7</v>
      </c>
      <c r="D11" s="51">
        <v>3846</v>
      </c>
      <c r="E11" s="51">
        <v>3854</v>
      </c>
      <c r="F11" s="51">
        <v>3858</v>
      </c>
      <c r="G11" s="51">
        <v>3852</v>
      </c>
      <c r="H11" s="51">
        <v>3872</v>
      </c>
      <c r="I11" s="51">
        <v>3887</v>
      </c>
      <c r="J11" s="51">
        <v>3873</v>
      </c>
      <c r="K11" s="51">
        <v>3859</v>
      </c>
      <c r="L11" s="67">
        <v>3872</v>
      </c>
      <c r="M11" s="51">
        <v>3849</v>
      </c>
      <c r="N11" s="67">
        <v>3854</v>
      </c>
      <c r="O11" s="70"/>
    </row>
    <row r="12" spans="2:15" ht="24" customHeight="1">
      <c r="B12" s="16"/>
      <c r="C12" s="17" t="s">
        <v>8</v>
      </c>
      <c r="D12" s="51">
        <v>4602</v>
      </c>
      <c r="E12" s="51">
        <v>4599</v>
      </c>
      <c r="F12" s="51">
        <v>4591</v>
      </c>
      <c r="G12" s="51">
        <v>4579</v>
      </c>
      <c r="H12" s="51">
        <v>4586</v>
      </c>
      <c r="I12" s="51">
        <v>4646</v>
      </c>
      <c r="J12" s="51">
        <v>4634</v>
      </c>
      <c r="K12" s="51">
        <v>4605</v>
      </c>
      <c r="L12" s="67">
        <v>4610</v>
      </c>
      <c r="M12" s="51">
        <v>4575</v>
      </c>
      <c r="N12" s="67">
        <v>4572</v>
      </c>
      <c r="O12" s="70"/>
    </row>
    <row r="13" spans="2:15" ht="24" customHeight="1">
      <c r="B13" s="16"/>
      <c r="C13" s="17" t="s">
        <v>9</v>
      </c>
      <c r="D13" s="51">
        <v>5232</v>
      </c>
      <c r="E13" s="51">
        <v>5229</v>
      </c>
      <c r="F13" s="51">
        <v>5227</v>
      </c>
      <c r="G13" s="51">
        <v>5214</v>
      </c>
      <c r="H13" s="51">
        <v>5244</v>
      </c>
      <c r="I13" s="51">
        <v>5284</v>
      </c>
      <c r="J13" s="51">
        <v>5278</v>
      </c>
      <c r="K13" s="51">
        <v>5260</v>
      </c>
      <c r="L13" s="67">
        <v>5261</v>
      </c>
      <c r="M13" s="51">
        <v>5230</v>
      </c>
      <c r="N13" s="67">
        <v>5210</v>
      </c>
      <c r="O13" s="70"/>
    </row>
    <row r="14" spans="2:15" ht="24" customHeight="1">
      <c r="B14" s="16" t="s">
        <v>10</v>
      </c>
      <c r="C14" s="17" t="s">
        <v>11</v>
      </c>
      <c r="D14" s="51">
        <v>5966</v>
      </c>
      <c r="E14" s="51">
        <v>5975</v>
      </c>
      <c r="F14" s="51">
        <v>5977</v>
      </c>
      <c r="G14" s="51">
        <v>5959</v>
      </c>
      <c r="H14" s="51">
        <v>5973</v>
      </c>
      <c r="I14" s="51">
        <v>6039</v>
      </c>
      <c r="J14" s="51">
        <v>6050</v>
      </c>
      <c r="K14" s="51">
        <v>5982</v>
      </c>
      <c r="L14" s="67">
        <v>6026</v>
      </c>
      <c r="M14" s="51">
        <v>6006</v>
      </c>
      <c r="N14" s="67">
        <v>5942</v>
      </c>
      <c r="O14" s="70"/>
    </row>
    <row r="15" spans="2:15" ht="24" customHeight="1">
      <c r="B15" s="16"/>
      <c r="C15" s="17" t="s">
        <v>12</v>
      </c>
      <c r="D15" s="51">
        <v>6710</v>
      </c>
      <c r="E15" s="51">
        <v>6673</v>
      </c>
      <c r="F15" s="51">
        <v>6716</v>
      </c>
      <c r="G15" s="51">
        <v>6683</v>
      </c>
      <c r="H15" s="51">
        <v>6679</v>
      </c>
      <c r="I15" s="51">
        <v>6776</v>
      </c>
      <c r="J15" s="51">
        <v>6782</v>
      </c>
      <c r="K15" s="51">
        <v>6768</v>
      </c>
      <c r="L15" s="67">
        <v>6733</v>
      </c>
      <c r="M15" s="51">
        <v>6747</v>
      </c>
      <c r="N15" s="67">
        <v>6676</v>
      </c>
      <c r="O15" s="70"/>
    </row>
    <row r="16" spans="2:15" ht="24" customHeight="1">
      <c r="B16" s="16"/>
      <c r="C16" s="17" t="s">
        <v>13</v>
      </c>
      <c r="D16" s="51">
        <v>7376</v>
      </c>
      <c r="E16" s="51">
        <v>7429</v>
      </c>
      <c r="F16" s="51">
        <v>7403</v>
      </c>
      <c r="G16" s="51">
        <v>7363</v>
      </c>
      <c r="H16" s="51">
        <v>7384</v>
      </c>
      <c r="I16" s="51">
        <v>7567</v>
      </c>
      <c r="J16" s="51">
        <v>7612</v>
      </c>
      <c r="K16" s="51">
        <v>7450</v>
      </c>
      <c r="L16" s="67">
        <v>7529</v>
      </c>
      <c r="M16" s="51">
        <v>7443</v>
      </c>
      <c r="N16" s="67">
        <v>7366</v>
      </c>
      <c r="O16" s="70"/>
    </row>
    <row r="17" spans="2:15" ht="24" customHeight="1">
      <c r="B17" s="16"/>
      <c r="C17" s="17" t="s">
        <v>14</v>
      </c>
      <c r="D17" s="51">
        <v>9326</v>
      </c>
      <c r="E17" s="51">
        <v>9385</v>
      </c>
      <c r="F17" s="51">
        <v>9288</v>
      </c>
      <c r="G17" s="51">
        <v>9219</v>
      </c>
      <c r="H17" s="51">
        <v>9339</v>
      </c>
      <c r="I17" s="51">
        <v>9483</v>
      </c>
      <c r="J17" s="51">
        <v>9558</v>
      </c>
      <c r="K17" s="51">
        <v>9364</v>
      </c>
      <c r="L17" s="67">
        <v>9325</v>
      </c>
      <c r="M17" s="51">
        <v>9368</v>
      </c>
      <c r="N17" s="67">
        <v>9281</v>
      </c>
      <c r="O17" s="70"/>
    </row>
    <row r="18" spans="2:15" ht="24" customHeight="1">
      <c r="B18" s="16"/>
      <c r="C18" s="17" t="s">
        <v>15</v>
      </c>
      <c r="D18" s="51">
        <v>14635</v>
      </c>
      <c r="E18" s="51">
        <v>14603</v>
      </c>
      <c r="F18" s="51">
        <v>14436</v>
      </c>
      <c r="G18" s="51">
        <v>14272</v>
      </c>
      <c r="H18" s="51">
        <v>14462</v>
      </c>
      <c r="I18" s="51">
        <v>15124</v>
      </c>
      <c r="J18" s="51">
        <v>15095</v>
      </c>
      <c r="K18" s="51">
        <v>14642</v>
      </c>
      <c r="L18" s="67">
        <v>14639</v>
      </c>
      <c r="M18" s="51">
        <v>14628</v>
      </c>
      <c r="N18" s="67">
        <v>14507</v>
      </c>
      <c r="O18" s="70"/>
    </row>
    <row r="19" spans="2:15" ht="24" customHeight="1">
      <c r="B19" s="16"/>
      <c r="C19" s="17" t="s">
        <v>16</v>
      </c>
      <c r="D19" s="17">
        <v>20086</v>
      </c>
      <c r="E19" s="17">
        <v>20664</v>
      </c>
      <c r="F19" s="17">
        <v>20311</v>
      </c>
      <c r="G19" s="51">
        <v>20370</v>
      </c>
      <c r="H19" s="51">
        <v>20491</v>
      </c>
      <c r="I19" s="51">
        <v>21338</v>
      </c>
      <c r="J19" s="51">
        <v>21192</v>
      </c>
      <c r="K19" s="51">
        <v>21117</v>
      </c>
      <c r="L19" s="67">
        <v>21122</v>
      </c>
      <c r="M19" s="51">
        <v>21050</v>
      </c>
      <c r="N19" s="67">
        <v>19813</v>
      </c>
      <c r="O19" s="70"/>
    </row>
    <row r="20" spans="2:15" ht="24" customHeight="1">
      <c r="B20" s="16"/>
      <c r="C20" s="17" t="s">
        <v>17</v>
      </c>
      <c r="D20" s="17">
        <v>36992</v>
      </c>
      <c r="E20" s="17">
        <v>35713</v>
      </c>
      <c r="F20" s="17">
        <v>37271</v>
      </c>
      <c r="G20" s="51">
        <v>37256</v>
      </c>
      <c r="H20" s="51">
        <v>37668</v>
      </c>
      <c r="I20" s="51">
        <v>37345</v>
      </c>
      <c r="J20" s="51">
        <v>37344</v>
      </c>
      <c r="K20" s="51">
        <v>37240</v>
      </c>
      <c r="L20" s="67">
        <v>35330</v>
      </c>
      <c r="M20" s="51">
        <v>39134</v>
      </c>
      <c r="N20" s="67">
        <v>37286</v>
      </c>
      <c r="O20" s="70"/>
    </row>
    <row r="21" spans="2:15" ht="24" customHeight="1">
      <c r="B21" s="23"/>
      <c r="C21" s="25" t="s">
        <v>18</v>
      </c>
      <c r="D21" s="92">
        <v>4534</v>
      </c>
      <c r="E21" s="92">
        <v>4524</v>
      </c>
      <c r="F21" s="92">
        <v>4520</v>
      </c>
      <c r="G21" s="92">
        <v>4534</v>
      </c>
      <c r="H21" s="92">
        <v>4490</v>
      </c>
      <c r="I21" s="92">
        <v>4283</v>
      </c>
      <c r="J21" s="92">
        <v>4335</v>
      </c>
      <c r="K21" s="92">
        <v>4282</v>
      </c>
      <c r="L21" s="93">
        <v>4267</v>
      </c>
      <c r="M21" s="92">
        <v>4331</v>
      </c>
      <c r="N21" s="93">
        <v>4336</v>
      </c>
      <c r="O21" s="70"/>
    </row>
    <row r="22" spans="2:15" ht="24" customHeight="1">
      <c r="B22" s="16"/>
      <c r="C22" s="17" t="s">
        <v>3</v>
      </c>
      <c r="D22" s="51">
        <v>807</v>
      </c>
      <c r="E22" s="51">
        <v>809</v>
      </c>
      <c r="F22" s="51">
        <v>808</v>
      </c>
      <c r="G22" s="51">
        <v>807</v>
      </c>
      <c r="H22" s="51">
        <v>813</v>
      </c>
      <c r="I22" s="51">
        <v>810</v>
      </c>
      <c r="J22" s="51">
        <v>810</v>
      </c>
      <c r="K22" s="51">
        <v>813</v>
      </c>
      <c r="L22" s="67">
        <v>811</v>
      </c>
      <c r="M22" s="51">
        <v>814</v>
      </c>
      <c r="N22" s="67">
        <v>810</v>
      </c>
      <c r="O22" s="70"/>
    </row>
    <row r="23" spans="2:15" ht="24" customHeight="1">
      <c r="B23" s="16"/>
      <c r="C23" s="17" t="s">
        <v>4</v>
      </c>
      <c r="D23" s="51">
        <v>1393</v>
      </c>
      <c r="E23" s="51">
        <v>1392</v>
      </c>
      <c r="F23" s="51">
        <v>1388</v>
      </c>
      <c r="G23" s="51">
        <v>1389</v>
      </c>
      <c r="H23" s="51">
        <v>1389</v>
      </c>
      <c r="I23" s="51">
        <v>1391</v>
      </c>
      <c r="J23" s="51">
        <v>1399</v>
      </c>
      <c r="K23" s="51">
        <v>1396</v>
      </c>
      <c r="L23" s="67">
        <v>1395</v>
      </c>
      <c r="M23" s="51">
        <v>1393</v>
      </c>
      <c r="N23" s="67">
        <v>1388</v>
      </c>
      <c r="O23" s="70"/>
    </row>
    <row r="24" spans="2:15" ht="24" customHeight="1">
      <c r="B24" s="16"/>
      <c r="C24" s="17" t="s">
        <v>5</v>
      </c>
      <c r="D24" s="51">
        <v>2216</v>
      </c>
      <c r="E24" s="51">
        <v>2221</v>
      </c>
      <c r="F24" s="51">
        <v>2227</v>
      </c>
      <c r="G24" s="51">
        <v>2228</v>
      </c>
      <c r="H24" s="51">
        <v>2248</v>
      </c>
      <c r="I24" s="51">
        <v>2250</v>
      </c>
      <c r="J24" s="51">
        <v>2250</v>
      </c>
      <c r="K24" s="51">
        <v>2242</v>
      </c>
      <c r="L24" s="67">
        <v>2263</v>
      </c>
      <c r="M24" s="51">
        <v>2257</v>
      </c>
      <c r="N24" s="67">
        <v>2255</v>
      </c>
      <c r="O24" s="70"/>
    </row>
    <row r="25" spans="2:15" ht="24" customHeight="1">
      <c r="B25" s="16"/>
      <c r="C25" s="17" t="s">
        <v>6</v>
      </c>
      <c r="D25" s="51">
        <v>2852</v>
      </c>
      <c r="E25" s="51">
        <v>2867</v>
      </c>
      <c r="F25" s="51">
        <v>2871</v>
      </c>
      <c r="G25" s="51">
        <v>2869</v>
      </c>
      <c r="H25" s="51">
        <v>2901</v>
      </c>
      <c r="I25" s="51">
        <v>2921</v>
      </c>
      <c r="J25" s="51">
        <v>2903</v>
      </c>
      <c r="K25" s="51">
        <v>2897</v>
      </c>
      <c r="L25" s="67">
        <v>2914</v>
      </c>
      <c r="M25" s="51">
        <v>2896</v>
      </c>
      <c r="N25" s="67">
        <v>2909</v>
      </c>
      <c r="O25" s="70"/>
    </row>
    <row r="26" spans="2:15" ht="24" customHeight="1">
      <c r="B26" s="16"/>
      <c r="C26" s="17" t="s">
        <v>7</v>
      </c>
      <c r="D26" s="51">
        <v>3607</v>
      </c>
      <c r="E26" s="51">
        <v>3597</v>
      </c>
      <c r="F26" s="51">
        <v>3613</v>
      </c>
      <c r="G26" s="51">
        <v>3606</v>
      </c>
      <c r="H26" s="51">
        <v>3615</v>
      </c>
      <c r="I26" s="51">
        <v>3644</v>
      </c>
      <c r="J26" s="51">
        <v>3643</v>
      </c>
      <c r="K26" s="51">
        <v>3617</v>
      </c>
      <c r="L26" s="67">
        <v>3618</v>
      </c>
      <c r="M26" s="51">
        <v>3625</v>
      </c>
      <c r="N26" s="67">
        <v>3619</v>
      </c>
      <c r="O26" s="70"/>
    </row>
    <row r="27" spans="2:15" ht="24" customHeight="1">
      <c r="B27" s="16"/>
      <c r="C27" s="17" t="s">
        <v>8</v>
      </c>
      <c r="D27" s="51">
        <v>4420</v>
      </c>
      <c r="E27" s="51">
        <v>4423</v>
      </c>
      <c r="F27" s="51">
        <v>4445</v>
      </c>
      <c r="G27" s="51">
        <v>4428</v>
      </c>
      <c r="H27" s="51">
        <v>4430</v>
      </c>
      <c r="I27" s="51">
        <v>4444</v>
      </c>
      <c r="J27" s="51">
        <v>4476</v>
      </c>
      <c r="K27" s="51">
        <v>4420</v>
      </c>
      <c r="L27" s="67">
        <v>4398</v>
      </c>
      <c r="M27" s="51">
        <v>4388</v>
      </c>
      <c r="N27" s="67">
        <v>4415</v>
      </c>
      <c r="O27" s="70"/>
    </row>
    <row r="28" spans="2:15" ht="24" customHeight="1">
      <c r="B28" s="16"/>
      <c r="C28" s="17" t="s">
        <v>9</v>
      </c>
      <c r="D28" s="51">
        <v>5040</v>
      </c>
      <c r="E28" s="51">
        <v>5060</v>
      </c>
      <c r="F28" s="51">
        <v>5114</v>
      </c>
      <c r="G28" s="51">
        <v>5096</v>
      </c>
      <c r="H28" s="51">
        <v>5088</v>
      </c>
      <c r="I28" s="51">
        <v>5103</v>
      </c>
      <c r="J28" s="51">
        <v>5144</v>
      </c>
      <c r="K28" s="51">
        <v>5123</v>
      </c>
      <c r="L28" s="67">
        <v>5100</v>
      </c>
      <c r="M28" s="51">
        <v>5116</v>
      </c>
      <c r="N28" s="67">
        <v>5067</v>
      </c>
      <c r="O28" s="70"/>
    </row>
    <row r="29" spans="2:15" ht="24" customHeight="1">
      <c r="B29" s="16" t="s">
        <v>19</v>
      </c>
      <c r="C29" s="17" t="s">
        <v>11</v>
      </c>
      <c r="D29" s="51">
        <v>5950</v>
      </c>
      <c r="E29" s="51">
        <v>5959</v>
      </c>
      <c r="F29" s="51">
        <v>5945</v>
      </c>
      <c r="G29" s="51">
        <v>5917</v>
      </c>
      <c r="H29" s="51">
        <v>6034</v>
      </c>
      <c r="I29" s="51">
        <v>6021</v>
      </c>
      <c r="J29" s="51">
        <v>6051</v>
      </c>
      <c r="K29" s="51">
        <v>6010</v>
      </c>
      <c r="L29" s="67">
        <v>6005</v>
      </c>
      <c r="M29" s="51">
        <v>5914</v>
      </c>
      <c r="N29" s="67">
        <v>5980</v>
      </c>
      <c r="O29" s="70"/>
    </row>
    <row r="30" spans="2:15" ht="24" customHeight="1">
      <c r="B30" s="16"/>
      <c r="C30" s="17" t="s">
        <v>12</v>
      </c>
      <c r="D30" s="51">
        <v>6917</v>
      </c>
      <c r="E30" s="51">
        <v>6910</v>
      </c>
      <c r="F30" s="51">
        <v>6952</v>
      </c>
      <c r="G30" s="51">
        <v>6917</v>
      </c>
      <c r="H30" s="51">
        <v>7033</v>
      </c>
      <c r="I30" s="51">
        <v>6960</v>
      </c>
      <c r="J30" s="51">
        <v>7092</v>
      </c>
      <c r="K30" s="51">
        <v>6906</v>
      </c>
      <c r="L30" s="67">
        <v>6733</v>
      </c>
      <c r="M30" s="51">
        <v>6849</v>
      </c>
      <c r="N30" s="67">
        <v>6904</v>
      </c>
      <c r="O30" s="70"/>
    </row>
    <row r="31" spans="2:15" ht="24" customHeight="1">
      <c r="B31" s="16"/>
      <c r="C31" s="17" t="s">
        <v>13</v>
      </c>
      <c r="D31" s="51">
        <v>7939</v>
      </c>
      <c r="E31" s="51">
        <v>7916</v>
      </c>
      <c r="F31" s="51">
        <v>8047</v>
      </c>
      <c r="G31" s="51">
        <v>7994</v>
      </c>
      <c r="H31" s="51">
        <v>8054</v>
      </c>
      <c r="I31" s="51">
        <v>7975</v>
      </c>
      <c r="J31" s="51">
        <v>7882</v>
      </c>
      <c r="K31" s="51">
        <v>7791</v>
      </c>
      <c r="L31" s="67">
        <v>7806</v>
      </c>
      <c r="M31" s="51">
        <v>7777</v>
      </c>
      <c r="N31" s="67">
        <v>7692</v>
      </c>
      <c r="O31" s="70"/>
    </row>
    <row r="32" spans="2:15" ht="24" customHeight="1">
      <c r="B32" s="16"/>
      <c r="C32" s="17" t="s">
        <v>14</v>
      </c>
      <c r="D32" s="51">
        <v>10446</v>
      </c>
      <c r="E32" s="51">
        <v>10379</v>
      </c>
      <c r="F32" s="51">
        <v>10379</v>
      </c>
      <c r="G32" s="51">
        <v>10287</v>
      </c>
      <c r="H32" s="51">
        <v>9974</v>
      </c>
      <c r="I32" s="51">
        <v>10318</v>
      </c>
      <c r="J32" s="51">
        <v>9993</v>
      </c>
      <c r="K32" s="51">
        <v>10421</v>
      </c>
      <c r="L32" s="67">
        <v>10142</v>
      </c>
      <c r="M32" s="51">
        <v>10233</v>
      </c>
      <c r="N32" s="67">
        <v>10088</v>
      </c>
      <c r="O32" s="70"/>
    </row>
    <row r="33" spans="2:15" ht="24" customHeight="1">
      <c r="B33" s="16"/>
      <c r="C33" s="17" t="s">
        <v>15</v>
      </c>
      <c r="D33" s="51">
        <v>15953</v>
      </c>
      <c r="E33" s="51">
        <v>16417</v>
      </c>
      <c r="F33" s="51">
        <v>16068</v>
      </c>
      <c r="G33" s="51">
        <v>16020</v>
      </c>
      <c r="H33" s="51">
        <v>15976</v>
      </c>
      <c r="I33" s="51">
        <v>15922</v>
      </c>
      <c r="J33" s="51">
        <v>15385</v>
      </c>
      <c r="K33" s="51">
        <v>15552</v>
      </c>
      <c r="L33" s="67">
        <v>15529</v>
      </c>
      <c r="M33" s="51">
        <v>15676</v>
      </c>
      <c r="N33" s="67">
        <v>15490</v>
      </c>
      <c r="O33" s="70"/>
    </row>
    <row r="34" spans="2:15" ht="24" customHeight="1">
      <c r="B34" s="16"/>
      <c r="C34" s="17" t="s">
        <v>16</v>
      </c>
      <c r="D34" s="17">
        <v>21138</v>
      </c>
      <c r="E34" s="17">
        <v>21657</v>
      </c>
      <c r="F34" s="17">
        <v>21711</v>
      </c>
      <c r="G34" s="51">
        <v>21637</v>
      </c>
      <c r="H34" s="51">
        <v>21485</v>
      </c>
      <c r="I34" s="51">
        <v>21952</v>
      </c>
      <c r="J34" s="51">
        <v>21123</v>
      </c>
      <c r="K34" s="51">
        <v>21292</v>
      </c>
      <c r="L34" s="67">
        <v>21895</v>
      </c>
      <c r="M34" s="51">
        <v>22078</v>
      </c>
      <c r="N34" s="67">
        <v>21682</v>
      </c>
      <c r="O34" s="70"/>
    </row>
    <row r="35" spans="2:15" ht="24" customHeight="1">
      <c r="B35" s="16"/>
      <c r="C35" s="17" t="s">
        <v>17</v>
      </c>
      <c r="D35" s="17">
        <v>35643</v>
      </c>
      <c r="E35" s="17">
        <v>39227</v>
      </c>
      <c r="F35" s="17">
        <v>32728</v>
      </c>
      <c r="G35" s="51">
        <v>32663</v>
      </c>
      <c r="H35" s="51">
        <v>33858</v>
      </c>
      <c r="I35" s="51">
        <v>35548</v>
      </c>
      <c r="J35" s="51">
        <v>35085</v>
      </c>
      <c r="K35" s="51">
        <v>40099</v>
      </c>
      <c r="L35" s="67">
        <v>32070</v>
      </c>
      <c r="M35" s="51">
        <v>35608</v>
      </c>
      <c r="N35" s="67">
        <v>37299</v>
      </c>
      <c r="O35" s="70"/>
    </row>
    <row r="36" spans="2:15" ht="24" customHeight="1">
      <c r="B36" s="23"/>
      <c r="C36" s="25" t="s">
        <v>18</v>
      </c>
      <c r="D36" s="92">
        <v>2354</v>
      </c>
      <c r="E36" s="92">
        <v>2354</v>
      </c>
      <c r="F36" s="92">
        <v>2345</v>
      </c>
      <c r="G36" s="92">
        <v>2344</v>
      </c>
      <c r="H36" s="92">
        <v>2356</v>
      </c>
      <c r="I36" s="92">
        <v>2301</v>
      </c>
      <c r="J36" s="92">
        <v>2349</v>
      </c>
      <c r="K36" s="92">
        <v>2329</v>
      </c>
      <c r="L36" s="93">
        <v>2331</v>
      </c>
      <c r="M36" s="92">
        <v>2357</v>
      </c>
      <c r="N36" s="93">
        <v>2361</v>
      </c>
      <c r="O36" s="70"/>
    </row>
    <row r="37" spans="2:15" ht="24" customHeight="1">
      <c r="B37" s="16"/>
      <c r="C37" s="17" t="s">
        <v>3</v>
      </c>
      <c r="D37" s="51">
        <v>800</v>
      </c>
      <c r="E37" s="51">
        <v>801</v>
      </c>
      <c r="F37" s="51">
        <v>799</v>
      </c>
      <c r="G37" s="51">
        <v>799</v>
      </c>
      <c r="H37" s="51">
        <v>804</v>
      </c>
      <c r="I37" s="51">
        <v>802</v>
      </c>
      <c r="J37" s="51">
        <v>799</v>
      </c>
      <c r="K37" s="51">
        <v>801</v>
      </c>
      <c r="L37" s="67">
        <v>801</v>
      </c>
      <c r="M37" s="51">
        <v>803</v>
      </c>
      <c r="N37" s="67">
        <v>799</v>
      </c>
      <c r="O37" s="70"/>
    </row>
    <row r="38" spans="2:15" ht="24" customHeight="1">
      <c r="B38" s="16"/>
      <c r="C38" s="17" t="s">
        <v>4</v>
      </c>
      <c r="D38" s="51">
        <v>1417</v>
      </c>
      <c r="E38" s="51">
        <v>1417</v>
      </c>
      <c r="F38" s="51">
        <v>1415</v>
      </c>
      <c r="G38" s="51">
        <v>1415</v>
      </c>
      <c r="H38" s="51">
        <v>1414</v>
      </c>
      <c r="I38" s="51">
        <v>1421</v>
      </c>
      <c r="J38" s="51">
        <v>1429</v>
      </c>
      <c r="K38" s="51">
        <v>1428</v>
      </c>
      <c r="L38" s="67">
        <v>1426</v>
      </c>
      <c r="M38" s="51">
        <v>1420</v>
      </c>
      <c r="N38" s="67">
        <v>1419</v>
      </c>
      <c r="O38" s="70"/>
    </row>
    <row r="39" spans="2:15" ht="24" customHeight="1">
      <c r="B39" s="16"/>
      <c r="C39" s="17" t="s">
        <v>5</v>
      </c>
      <c r="D39" s="51">
        <v>2297</v>
      </c>
      <c r="E39" s="51">
        <v>2300</v>
      </c>
      <c r="F39" s="51">
        <v>2308</v>
      </c>
      <c r="G39" s="51">
        <v>2307</v>
      </c>
      <c r="H39" s="51">
        <v>2326</v>
      </c>
      <c r="I39" s="51">
        <v>2335</v>
      </c>
      <c r="J39" s="51">
        <v>2328</v>
      </c>
      <c r="K39" s="51">
        <v>2324</v>
      </c>
      <c r="L39" s="67">
        <v>2338</v>
      </c>
      <c r="M39" s="51">
        <v>2330</v>
      </c>
      <c r="N39" s="67">
        <v>2327</v>
      </c>
      <c r="O39" s="70"/>
    </row>
    <row r="40" spans="2:15" ht="24" customHeight="1">
      <c r="B40" s="16"/>
      <c r="C40" s="17" t="s">
        <v>6</v>
      </c>
      <c r="D40" s="51">
        <v>3031</v>
      </c>
      <c r="E40" s="51">
        <v>3042</v>
      </c>
      <c r="F40" s="51">
        <v>3050</v>
      </c>
      <c r="G40" s="51">
        <v>3047</v>
      </c>
      <c r="H40" s="51">
        <v>3070</v>
      </c>
      <c r="I40" s="51">
        <v>3079</v>
      </c>
      <c r="J40" s="51">
        <v>3065</v>
      </c>
      <c r="K40" s="51">
        <v>3064</v>
      </c>
      <c r="L40" s="67">
        <v>3077</v>
      </c>
      <c r="M40" s="51">
        <v>3062</v>
      </c>
      <c r="N40" s="67">
        <v>3063</v>
      </c>
      <c r="O40" s="70"/>
    </row>
    <row r="41" spans="2:15" ht="24" customHeight="1">
      <c r="B41" s="16"/>
      <c r="C41" s="17" t="s">
        <v>7</v>
      </c>
      <c r="D41" s="51">
        <v>3791</v>
      </c>
      <c r="E41" s="51">
        <v>3794</v>
      </c>
      <c r="F41" s="51">
        <v>3798</v>
      </c>
      <c r="G41" s="51">
        <v>3791</v>
      </c>
      <c r="H41" s="51">
        <v>3810</v>
      </c>
      <c r="I41" s="51">
        <v>3829</v>
      </c>
      <c r="J41" s="51">
        <v>3816</v>
      </c>
      <c r="K41" s="51">
        <v>3799</v>
      </c>
      <c r="L41" s="67">
        <v>3808</v>
      </c>
      <c r="M41" s="51">
        <v>3790</v>
      </c>
      <c r="N41" s="67">
        <v>3792</v>
      </c>
      <c r="O41" s="70"/>
    </row>
    <row r="42" spans="2:15" ht="24" customHeight="1">
      <c r="B42" s="16"/>
      <c r="C42" s="17" t="s">
        <v>8</v>
      </c>
      <c r="D42" s="51">
        <v>4571</v>
      </c>
      <c r="E42" s="51">
        <v>4569</v>
      </c>
      <c r="F42" s="51">
        <v>4565</v>
      </c>
      <c r="G42" s="51">
        <v>4552</v>
      </c>
      <c r="H42" s="51">
        <v>4557</v>
      </c>
      <c r="I42" s="51">
        <v>4608</v>
      </c>
      <c r="J42" s="51">
        <v>4605</v>
      </c>
      <c r="K42" s="51">
        <v>4569</v>
      </c>
      <c r="L42" s="67">
        <v>4570</v>
      </c>
      <c r="M42" s="51">
        <v>4537</v>
      </c>
      <c r="N42" s="67">
        <v>4540</v>
      </c>
      <c r="O42" s="70"/>
    </row>
    <row r="43" spans="2:15" ht="24" customHeight="1">
      <c r="B43" s="16"/>
      <c r="C43" s="17" t="s">
        <v>9</v>
      </c>
      <c r="D43" s="51">
        <v>5210</v>
      </c>
      <c r="E43" s="51">
        <v>5209</v>
      </c>
      <c r="F43" s="51">
        <v>5212</v>
      </c>
      <c r="G43" s="51">
        <v>5199</v>
      </c>
      <c r="H43" s="51">
        <v>5223</v>
      </c>
      <c r="I43" s="51">
        <v>5261</v>
      </c>
      <c r="J43" s="51">
        <v>5259</v>
      </c>
      <c r="K43" s="51">
        <v>5241</v>
      </c>
      <c r="L43" s="67">
        <v>5238</v>
      </c>
      <c r="M43" s="51">
        <v>5213</v>
      </c>
      <c r="N43" s="67">
        <v>5187</v>
      </c>
      <c r="O43" s="70"/>
    </row>
    <row r="44" spans="2:15" ht="24" customHeight="1">
      <c r="B44" s="16" t="s">
        <v>18</v>
      </c>
      <c r="C44" s="17" t="s">
        <v>11</v>
      </c>
      <c r="D44" s="51">
        <v>5964</v>
      </c>
      <c r="E44" s="51">
        <v>5974</v>
      </c>
      <c r="F44" s="51">
        <v>5974</v>
      </c>
      <c r="G44" s="51">
        <v>5955</v>
      </c>
      <c r="H44" s="51">
        <v>5980</v>
      </c>
      <c r="I44" s="51">
        <v>6037</v>
      </c>
      <c r="J44" s="51">
        <v>6050</v>
      </c>
      <c r="K44" s="51">
        <v>5985</v>
      </c>
      <c r="L44" s="67">
        <v>6024</v>
      </c>
      <c r="M44" s="51">
        <v>5995</v>
      </c>
      <c r="N44" s="67">
        <v>5946</v>
      </c>
      <c r="O44" s="70"/>
    </row>
    <row r="45" spans="2:15" ht="24" customHeight="1">
      <c r="B45" s="16"/>
      <c r="C45" s="17" t="s">
        <v>12</v>
      </c>
      <c r="D45" s="51">
        <v>6728</v>
      </c>
      <c r="E45" s="51">
        <v>6692</v>
      </c>
      <c r="F45" s="51">
        <v>6734</v>
      </c>
      <c r="G45" s="51">
        <v>6701</v>
      </c>
      <c r="H45" s="51">
        <v>6713</v>
      </c>
      <c r="I45" s="51">
        <v>6794</v>
      </c>
      <c r="J45" s="51">
        <v>6813</v>
      </c>
      <c r="K45" s="51">
        <v>6782</v>
      </c>
      <c r="L45" s="67">
        <v>6733</v>
      </c>
      <c r="M45" s="51">
        <v>6757</v>
      </c>
      <c r="N45" s="67">
        <v>6699</v>
      </c>
      <c r="O45" s="70"/>
    </row>
    <row r="46" spans="2:15" ht="24" customHeight="1">
      <c r="B46" s="16"/>
      <c r="C46" s="17" t="s">
        <v>13</v>
      </c>
      <c r="D46" s="51">
        <v>7416</v>
      </c>
      <c r="E46" s="51">
        <v>7469</v>
      </c>
      <c r="F46" s="51">
        <v>7457</v>
      </c>
      <c r="G46" s="51">
        <v>7415</v>
      </c>
      <c r="H46" s="51">
        <v>7444</v>
      </c>
      <c r="I46" s="51">
        <v>7603</v>
      </c>
      <c r="J46" s="51">
        <v>7631</v>
      </c>
      <c r="K46" s="51">
        <v>7479</v>
      </c>
      <c r="L46" s="67">
        <v>7552</v>
      </c>
      <c r="M46" s="51">
        <v>7474</v>
      </c>
      <c r="N46" s="67">
        <v>7393</v>
      </c>
      <c r="O46" s="70"/>
    </row>
    <row r="47" spans="2:15" ht="24" customHeight="1">
      <c r="B47" s="49"/>
      <c r="C47" s="17" t="s">
        <v>14</v>
      </c>
      <c r="D47" s="51">
        <v>9412</v>
      </c>
      <c r="E47" s="51">
        <v>9449</v>
      </c>
      <c r="F47" s="51">
        <v>9360</v>
      </c>
      <c r="G47" s="51">
        <v>9288</v>
      </c>
      <c r="H47" s="51">
        <v>9389</v>
      </c>
      <c r="I47" s="51">
        <v>9552</v>
      </c>
      <c r="J47" s="51">
        <v>9592</v>
      </c>
      <c r="K47" s="51">
        <v>9451</v>
      </c>
      <c r="L47" s="67">
        <v>9394</v>
      </c>
      <c r="M47" s="51">
        <v>9447</v>
      </c>
      <c r="N47" s="67">
        <v>9346</v>
      </c>
      <c r="O47" s="70"/>
    </row>
    <row r="48" spans="2:15" ht="24" customHeight="1">
      <c r="B48" s="49"/>
      <c r="C48" s="17" t="s">
        <v>15</v>
      </c>
      <c r="D48" s="51">
        <v>14733</v>
      </c>
      <c r="E48" s="51">
        <v>14744</v>
      </c>
      <c r="F48" s="51">
        <v>14591</v>
      </c>
      <c r="G48" s="51">
        <v>14431</v>
      </c>
      <c r="H48" s="51">
        <v>14591</v>
      </c>
      <c r="I48" s="51">
        <v>15195</v>
      </c>
      <c r="J48" s="51">
        <v>15119</v>
      </c>
      <c r="K48" s="51">
        <v>14716</v>
      </c>
      <c r="L48" s="67">
        <v>14713</v>
      </c>
      <c r="M48" s="51">
        <v>14720</v>
      </c>
      <c r="N48" s="67">
        <v>14578</v>
      </c>
      <c r="O48" s="70"/>
    </row>
    <row r="49" spans="2:15" ht="24" customHeight="1">
      <c r="B49" s="49"/>
      <c r="C49" s="17" t="s">
        <v>16</v>
      </c>
      <c r="D49" s="17">
        <v>20181</v>
      </c>
      <c r="E49" s="17">
        <v>20768</v>
      </c>
      <c r="F49" s="17">
        <v>20456</v>
      </c>
      <c r="G49" s="51">
        <v>20500</v>
      </c>
      <c r="H49" s="51">
        <v>20569</v>
      </c>
      <c r="I49" s="51">
        <v>21387</v>
      </c>
      <c r="J49" s="51">
        <v>21185</v>
      </c>
      <c r="K49" s="51">
        <v>21130</v>
      </c>
      <c r="L49" s="67">
        <v>21207</v>
      </c>
      <c r="M49" s="51">
        <v>21175</v>
      </c>
      <c r="N49" s="67">
        <v>19984</v>
      </c>
      <c r="O49" s="70"/>
    </row>
    <row r="50" spans="2:15" ht="24" customHeight="1">
      <c r="B50" s="49"/>
      <c r="C50" s="17" t="s">
        <v>17</v>
      </c>
      <c r="D50" s="17">
        <v>36891</v>
      </c>
      <c r="E50" s="17">
        <v>36086</v>
      </c>
      <c r="F50" s="17">
        <v>36913</v>
      </c>
      <c r="G50" s="51">
        <v>36897</v>
      </c>
      <c r="H50" s="51">
        <v>37352</v>
      </c>
      <c r="I50" s="51">
        <v>37224</v>
      </c>
      <c r="J50" s="51">
        <v>37109</v>
      </c>
      <c r="K50" s="51">
        <v>37471</v>
      </c>
      <c r="L50" s="67">
        <v>35068</v>
      </c>
      <c r="M50" s="51">
        <v>38845</v>
      </c>
      <c r="N50" s="67">
        <v>37287</v>
      </c>
      <c r="O50" s="70"/>
    </row>
    <row r="51" spans="2:15" ht="24" customHeight="1" thickBot="1">
      <c r="B51" s="46"/>
      <c r="C51" s="29" t="s">
        <v>18</v>
      </c>
      <c r="D51" s="94">
        <v>3701</v>
      </c>
      <c r="E51" s="94">
        <v>3694</v>
      </c>
      <c r="F51" s="94">
        <v>3676</v>
      </c>
      <c r="G51" s="94">
        <v>3685</v>
      </c>
      <c r="H51" s="94">
        <v>3650</v>
      </c>
      <c r="I51" s="94">
        <v>3497</v>
      </c>
      <c r="J51" s="94">
        <v>3539</v>
      </c>
      <c r="K51" s="94">
        <v>3497</v>
      </c>
      <c r="L51" s="95">
        <v>3490</v>
      </c>
      <c r="M51" s="94">
        <v>3527</v>
      </c>
      <c r="N51" s="95">
        <v>3526</v>
      </c>
      <c r="O51" s="70"/>
    </row>
    <row r="52" ht="9" customHeight="1">
      <c r="H52" s="3" t="s">
        <v>25</v>
      </c>
    </row>
  </sheetData>
  <sheetProtection/>
  <mergeCells count="13">
    <mergeCell ref="M4:M5"/>
    <mergeCell ref="N4:N5"/>
    <mergeCell ref="B1:N1"/>
    <mergeCell ref="D4:D5"/>
    <mergeCell ref="E4:E5"/>
    <mergeCell ref="F4:F5"/>
    <mergeCell ref="G4:G5"/>
    <mergeCell ref="H4:H5"/>
    <mergeCell ref="I4:I5"/>
    <mergeCell ref="J4:J5"/>
    <mergeCell ref="K4:K5"/>
    <mergeCell ref="B4:C5"/>
    <mergeCell ref="L4:L5"/>
  </mergeCells>
  <printOptions horizontalCentered="1"/>
  <pageMargins left="0.5905511811023623" right="0.3937007874015748" top="0.5118110236220472" bottom="0.3937007874015748" header="0.5118110236220472" footer="0.5118110236220472"/>
  <pageSetup horizontalDpi="1200" verticalDpi="12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51"/>
  <sheetViews>
    <sheetView zoomScaleSheetLayoutView="85" zoomScalePageLayoutView="0" workbookViewId="0" topLeftCell="A1">
      <selection activeCell="B1" sqref="B1:N1"/>
    </sheetView>
  </sheetViews>
  <sheetFormatPr defaultColWidth="11" defaultRowHeight="15"/>
  <cols>
    <col min="1" max="1" width="0.8984375" style="0" customWidth="1"/>
    <col min="2" max="2" width="2.59765625" style="0" customWidth="1"/>
    <col min="3" max="3" width="16.69921875" style="0" customWidth="1"/>
    <col min="4" max="14" width="9.59765625" style="3" customWidth="1"/>
    <col min="15" max="15" width="0.8984375" style="0" customWidth="1"/>
  </cols>
  <sheetData>
    <row r="1" spans="2:14" ht="24" customHeight="1">
      <c r="B1" s="99" t="s">
        <v>45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4" ht="24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24.75" customHeight="1" thickBot="1">
      <c r="B3" s="41" t="s">
        <v>26</v>
      </c>
      <c r="C3" s="41"/>
      <c r="D3" s="47"/>
      <c r="E3" s="47"/>
      <c r="F3" s="47"/>
      <c r="G3" s="47"/>
      <c r="H3" s="47"/>
      <c r="I3" s="47"/>
      <c r="J3" s="47"/>
      <c r="K3" s="47"/>
      <c r="L3" s="47"/>
      <c r="M3" s="47"/>
      <c r="N3" s="38" t="s">
        <v>1</v>
      </c>
    </row>
    <row r="4" spans="2:15" ht="24" customHeight="1">
      <c r="B4" s="105" t="s">
        <v>49</v>
      </c>
      <c r="C4" s="106"/>
      <c r="D4" s="110" t="str">
        <f>その3!D4</f>
        <v>平成16</v>
      </c>
      <c r="E4" s="110">
        <f>その3!E4</f>
        <v>17</v>
      </c>
      <c r="F4" s="110">
        <f>その3!F4</f>
        <v>18</v>
      </c>
      <c r="G4" s="110">
        <f>その3!G4</f>
        <v>19</v>
      </c>
      <c r="H4" s="110">
        <f>その3!H4</f>
        <v>20</v>
      </c>
      <c r="I4" s="114">
        <f>その3!I4</f>
        <v>21</v>
      </c>
      <c r="J4" s="110">
        <f>その3!J4</f>
        <v>22</v>
      </c>
      <c r="K4" s="110">
        <f>その3!K4</f>
        <v>23</v>
      </c>
      <c r="L4" s="110">
        <f>その3!L4</f>
        <v>24</v>
      </c>
      <c r="M4" s="110">
        <f>その3!M4</f>
        <v>25</v>
      </c>
      <c r="N4" s="112">
        <f>その3!N4</f>
        <v>26</v>
      </c>
      <c r="O4" s="70"/>
    </row>
    <row r="5" spans="2:15" ht="24" customHeight="1">
      <c r="B5" s="107"/>
      <c r="C5" s="108"/>
      <c r="D5" s="111"/>
      <c r="E5" s="111"/>
      <c r="F5" s="111"/>
      <c r="G5" s="111"/>
      <c r="H5" s="111"/>
      <c r="I5" s="115"/>
      <c r="J5" s="111"/>
      <c r="K5" s="111"/>
      <c r="L5" s="111"/>
      <c r="M5" s="111"/>
      <c r="N5" s="113"/>
      <c r="O5" s="70"/>
    </row>
    <row r="6" spans="2:15" s="2" customFormat="1" ht="24" customHeight="1">
      <c r="B6" s="48"/>
      <c r="C6" s="43"/>
      <c r="D6" s="17" t="s">
        <v>39</v>
      </c>
      <c r="E6" s="17" t="s">
        <v>39</v>
      </c>
      <c r="F6" s="17" t="s">
        <v>39</v>
      </c>
      <c r="G6" s="17" t="s">
        <v>39</v>
      </c>
      <c r="H6" s="17" t="s">
        <v>39</v>
      </c>
      <c r="I6" s="17" t="s">
        <v>39</v>
      </c>
      <c r="J6" s="17" t="s">
        <v>39</v>
      </c>
      <c r="K6" s="17" t="s">
        <v>39</v>
      </c>
      <c r="L6" s="17" t="s">
        <v>39</v>
      </c>
      <c r="M6" s="68" t="s">
        <v>39</v>
      </c>
      <c r="N6" s="69" t="s">
        <v>41</v>
      </c>
      <c r="O6" s="71"/>
    </row>
    <row r="7" spans="2:15" ht="24" customHeight="1">
      <c r="B7" s="49"/>
      <c r="C7" s="17" t="s">
        <v>3</v>
      </c>
      <c r="D7" s="51">
        <v>11</v>
      </c>
      <c r="E7" s="51">
        <v>11</v>
      </c>
      <c r="F7" s="51">
        <v>8</v>
      </c>
      <c r="G7" s="51">
        <v>8</v>
      </c>
      <c r="H7" s="51">
        <v>10</v>
      </c>
      <c r="I7" s="51">
        <v>10</v>
      </c>
      <c r="J7" s="51">
        <v>13</v>
      </c>
      <c r="K7" s="51">
        <v>8</v>
      </c>
      <c r="L7" s="67">
        <v>7</v>
      </c>
      <c r="M7" s="67">
        <v>15</v>
      </c>
      <c r="N7" s="67">
        <v>10</v>
      </c>
      <c r="O7" s="70"/>
    </row>
    <row r="8" spans="2:15" ht="24" customHeight="1">
      <c r="B8" s="49"/>
      <c r="C8" s="17" t="s">
        <v>4</v>
      </c>
      <c r="D8" s="51">
        <v>41</v>
      </c>
      <c r="E8" s="51">
        <v>40</v>
      </c>
      <c r="F8" s="51">
        <v>37</v>
      </c>
      <c r="G8" s="51">
        <v>37</v>
      </c>
      <c r="H8" s="51">
        <v>32</v>
      </c>
      <c r="I8" s="51">
        <v>31</v>
      </c>
      <c r="J8" s="51">
        <v>35</v>
      </c>
      <c r="K8" s="51">
        <v>30</v>
      </c>
      <c r="L8" s="67">
        <v>30</v>
      </c>
      <c r="M8" s="67">
        <v>35</v>
      </c>
      <c r="N8" s="67">
        <v>30</v>
      </c>
      <c r="O8" s="70"/>
    </row>
    <row r="9" spans="2:15" ht="24" customHeight="1">
      <c r="B9" s="49"/>
      <c r="C9" s="17" t="s">
        <v>5</v>
      </c>
      <c r="D9" s="51">
        <v>165</v>
      </c>
      <c r="E9" s="51">
        <v>166</v>
      </c>
      <c r="F9" s="51">
        <v>155</v>
      </c>
      <c r="G9" s="51">
        <v>155</v>
      </c>
      <c r="H9" s="51">
        <v>138</v>
      </c>
      <c r="I9" s="51">
        <v>135</v>
      </c>
      <c r="J9" s="51">
        <v>141</v>
      </c>
      <c r="K9" s="51">
        <v>135</v>
      </c>
      <c r="L9" s="67">
        <v>128</v>
      </c>
      <c r="M9" s="67">
        <v>141</v>
      </c>
      <c r="N9" s="67">
        <v>137</v>
      </c>
      <c r="O9" s="70"/>
    </row>
    <row r="10" spans="2:15" ht="24" customHeight="1">
      <c r="B10" s="49"/>
      <c r="C10" s="17" t="s">
        <v>6</v>
      </c>
      <c r="D10" s="51">
        <v>393</v>
      </c>
      <c r="E10" s="51">
        <v>383</v>
      </c>
      <c r="F10" s="51">
        <v>373</v>
      </c>
      <c r="G10" s="51">
        <v>376</v>
      </c>
      <c r="H10" s="51">
        <v>359</v>
      </c>
      <c r="I10" s="51">
        <v>350</v>
      </c>
      <c r="J10" s="51">
        <v>363</v>
      </c>
      <c r="K10" s="51">
        <v>362</v>
      </c>
      <c r="L10" s="67">
        <v>357</v>
      </c>
      <c r="M10" s="67">
        <v>368</v>
      </c>
      <c r="N10" s="67">
        <v>365</v>
      </c>
      <c r="O10" s="70"/>
    </row>
    <row r="11" spans="2:15" ht="24" customHeight="1">
      <c r="B11" s="49"/>
      <c r="C11" s="17" t="s">
        <v>7</v>
      </c>
      <c r="D11" s="51">
        <v>644</v>
      </c>
      <c r="E11" s="51">
        <v>631</v>
      </c>
      <c r="F11" s="51">
        <v>630</v>
      </c>
      <c r="G11" s="51">
        <v>635</v>
      </c>
      <c r="H11" s="51">
        <v>609</v>
      </c>
      <c r="I11" s="51">
        <v>587</v>
      </c>
      <c r="J11" s="51">
        <v>606</v>
      </c>
      <c r="K11" s="51">
        <v>615</v>
      </c>
      <c r="L11" s="67">
        <v>609</v>
      </c>
      <c r="M11" s="67">
        <v>631</v>
      </c>
      <c r="N11" s="67">
        <v>628</v>
      </c>
      <c r="O11" s="70"/>
    </row>
    <row r="12" spans="2:15" ht="24" customHeight="1">
      <c r="B12" s="49"/>
      <c r="C12" s="17" t="s">
        <v>8</v>
      </c>
      <c r="D12" s="51">
        <v>896</v>
      </c>
      <c r="E12" s="51">
        <v>891</v>
      </c>
      <c r="F12" s="51">
        <v>905</v>
      </c>
      <c r="G12" s="51">
        <v>913</v>
      </c>
      <c r="H12" s="51">
        <v>897</v>
      </c>
      <c r="I12" s="51">
        <v>845</v>
      </c>
      <c r="J12" s="51">
        <v>848</v>
      </c>
      <c r="K12" s="51">
        <v>877</v>
      </c>
      <c r="L12" s="67">
        <v>873</v>
      </c>
      <c r="M12" s="67">
        <v>909</v>
      </c>
      <c r="N12" s="67">
        <v>911</v>
      </c>
      <c r="O12" s="70"/>
    </row>
    <row r="13" spans="2:15" ht="24" customHeight="1">
      <c r="B13" s="49"/>
      <c r="C13" s="17" t="s">
        <v>9</v>
      </c>
      <c r="D13" s="51">
        <v>1245</v>
      </c>
      <c r="E13" s="51">
        <v>1243</v>
      </c>
      <c r="F13" s="51">
        <v>1255</v>
      </c>
      <c r="G13" s="51">
        <v>1263</v>
      </c>
      <c r="H13" s="51">
        <v>1230</v>
      </c>
      <c r="I13" s="51">
        <v>1186</v>
      </c>
      <c r="J13" s="51">
        <v>1198</v>
      </c>
      <c r="K13" s="51">
        <v>1207</v>
      </c>
      <c r="L13" s="67">
        <v>1211</v>
      </c>
      <c r="M13" s="67">
        <v>1234</v>
      </c>
      <c r="N13" s="67">
        <v>1263</v>
      </c>
      <c r="O13" s="70"/>
    </row>
    <row r="14" spans="2:15" ht="24" customHeight="1">
      <c r="B14" s="16" t="s">
        <v>10</v>
      </c>
      <c r="C14" s="17" t="s">
        <v>11</v>
      </c>
      <c r="D14" s="51">
        <v>1513</v>
      </c>
      <c r="E14" s="51">
        <v>1482</v>
      </c>
      <c r="F14" s="51">
        <v>1502</v>
      </c>
      <c r="G14" s="51">
        <v>1515</v>
      </c>
      <c r="H14" s="51">
        <v>1475</v>
      </c>
      <c r="I14" s="51">
        <v>1419</v>
      </c>
      <c r="J14" s="51">
        <v>1413</v>
      </c>
      <c r="K14" s="51">
        <v>1472</v>
      </c>
      <c r="L14" s="67">
        <v>1435</v>
      </c>
      <c r="M14" s="67">
        <v>1459</v>
      </c>
      <c r="N14" s="67">
        <v>1522</v>
      </c>
      <c r="O14" s="70"/>
    </row>
    <row r="15" spans="2:15" ht="24" customHeight="1">
      <c r="B15" s="16"/>
      <c r="C15" s="17" t="s">
        <v>12</v>
      </c>
      <c r="D15" s="51">
        <v>1773</v>
      </c>
      <c r="E15" s="51">
        <v>1798</v>
      </c>
      <c r="F15" s="51">
        <v>1769</v>
      </c>
      <c r="G15" s="51">
        <v>1794</v>
      </c>
      <c r="H15" s="51">
        <v>1786</v>
      </c>
      <c r="I15" s="51">
        <v>1695</v>
      </c>
      <c r="J15" s="51">
        <v>1687</v>
      </c>
      <c r="K15" s="51">
        <v>1708</v>
      </c>
      <c r="L15" s="67">
        <v>1737</v>
      </c>
      <c r="M15" s="67">
        <v>1723</v>
      </c>
      <c r="N15" s="67">
        <v>1796</v>
      </c>
      <c r="O15" s="70"/>
    </row>
    <row r="16" spans="2:15" ht="24" customHeight="1">
      <c r="B16" s="16"/>
      <c r="C16" s="17" t="s">
        <v>13</v>
      </c>
      <c r="D16" s="51">
        <v>2121</v>
      </c>
      <c r="E16" s="51">
        <v>2041</v>
      </c>
      <c r="F16" s="51">
        <v>2087</v>
      </c>
      <c r="G16" s="51">
        <v>2116</v>
      </c>
      <c r="H16" s="51">
        <v>2082</v>
      </c>
      <c r="I16" s="51">
        <v>1913</v>
      </c>
      <c r="J16" s="51">
        <v>1870</v>
      </c>
      <c r="K16" s="51">
        <v>2017</v>
      </c>
      <c r="L16" s="67">
        <v>1937</v>
      </c>
      <c r="M16" s="67">
        <v>2033</v>
      </c>
      <c r="N16" s="67">
        <v>2103</v>
      </c>
      <c r="O16" s="70"/>
    </row>
    <row r="17" spans="2:15" ht="24" customHeight="1">
      <c r="B17" s="16"/>
      <c r="C17" s="17" t="s">
        <v>14</v>
      </c>
      <c r="D17" s="51">
        <v>2474</v>
      </c>
      <c r="E17" s="51">
        <v>2431</v>
      </c>
      <c r="F17" s="51">
        <v>2547</v>
      </c>
      <c r="G17" s="51">
        <v>2602</v>
      </c>
      <c r="H17" s="51">
        <v>2489</v>
      </c>
      <c r="I17" s="51">
        <v>2316</v>
      </c>
      <c r="J17" s="51">
        <v>2271</v>
      </c>
      <c r="K17" s="51">
        <v>2393</v>
      </c>
      <c r="L17" s="67">
        <v>2447</v>
      </c>
      <c r="M17" s="67">
        <v>2411</v>
      </c>
      <c r="N17" s="67">
        <v>2534</v>
      </c>
      <c r="O17" s="70"/>
    </row>
    <row r="18" spans="2:15" ht="24" customHeight="1">
      <c r="B18" s="16"/>
      <c r="C18" s="17" t="s">
        <v>15</v>
      </c>
      <c r="D18" s="51">
        <v>2517</v>
      </c>
      <c r="E18" s="51">
        <v>2580</v>
      </c>
      <c r="F18" s="51">
        <v>2696</v>
      </c>
      <c r="G18" s="51">
        <v>2834</v>
      </c>
      <c r="H18" s="51">
        <v>2787</v>
      </c>
      <c r="I18" s="51">
        <v>2038</v>
      </c>
      <c r="J18" s="51">
        <v>2192</v>
      </c>
      <c r="K18" s="51">
        <v>2522</v>
      </c>
      <c r="L18" s="67">
        <v>2623</v>
      </c>
      <c r="M18" s="67">
        <v>2565</v>
      </c>
      <c r="N18" s="67">
        <v>2633</v>
      </c>
      <c r="O18" s="70"/>
    </row>
    <row r="19" spans="2:15" ht="24" customHeight="1">
      <c r="B19" s="16"/>
      <c r="C19" s="17" t="s">
        <v>16</v>
      </c>
      <c r="D19" s="17">
        <v>2388</v>
      </c>
      <c r="E19" s="17">
        <v>2096</v>
      </c>
      <c r="F19" s="17">
        <v>2274</v>
      </c>
      <c r="G19" s="51">
        <v>2371</v>
      </c>
      <c r="H19" s="51">
        <v>2287</v>
      </c>
      <c r="I19" s="51">
        <v>1618</v>
      </c>
      <c r="J19" s="51">
        <v>2098</v>
      </c>
      <c r="K19" s="51">
        <v>2124</v>
      </c>
      <c r="L19" s="67">
        <v>2195</v>
      </c>
      <c r="M19" s="67">
        <v>2544</v>
      </c>
      <c r="N19" s="67">
        <v>2432</v>
      </c>
      <c r="O19" s="70"/>
    </row>
    <row r="20" spans="2:15" ht="24" customHeight="1">
      <c r="B20" s="16"/>
      <c r="C20" s="17" t="s">
        <v>17</v>
      </c>
      <c r="D20" s="17">
        <v>3962</v>
      </c>
      <c r="E20" s="17">
        <v>3833</v>
      </c>
      <c r="F20" s="17">
        <v>4482</v>
      </c>
      <c r="G20" s="51">
        <v>4576</v>
      </c>
      <c r="H20" s="51">
        <v>3875</v>
      </c>
      <c r="I20" s="51">
        <v>2979</v>
      </c>
      <c r="J20" s="51">
        <v>3474</v>
      </c>
      <c r="K20" s="51">
        <v>4152</v>
      </c>
      <c r="L20" s="67">
        <v>3898</v>
      </c>
      <c r="M20" s="67">
        <v>3347</v>
      </c>
      <c r="N20" s="67">
        <v>3596</v>
      </c>
      <c r="O20" s="70"/>
    </row>
    <row r="21" spans="2:15" ht="24" customHeight="1">
      <c r="B21" s="23"/>
      <c r="C21" s="25" t="s">
        <v>18</v>
      </c>
      <c r="D21" s="92">
        <v>876</v>
      </c>
      <c r="E21" s="92">
        <v>860</v>
      </c>
      <c r="F21" s="92">
        <v>867</v>
      </c>
      <c r="G21" s="92">
        <v>889</v>
      </c>
      <c r="H21" s="92">
        <v>835</v>
      </c>
      <c r="I21" s="92">
        <v>713</v>
      </c>
      <c r="J21" s="92">
        <v>739</v>
      </c>
      <c r="K21" s="92">
        <v>757</v>
      </c>
      <c r="L21" s="93">
        <v>753</v>
      </c>
      <c r="M21" s="93">
        <v>782</v>
      </c>
      <c r="N21" s="93">
        <v>808</v>
      </c>
      <c r="O21" s="70"/>
    </row>
    <row r="22" spans="2:15" ht="24" customHeight="1">
      <c r="B22" s="16"/>
      <c r="C22" s="17" t="s">
        <v>3</v>
      </c>
      <c r="D22" s="51">
        <v>17</v>
      </c>
      <c r="E22" s="51">
        <v>16</v>
      </c>
      <c r="F22" s="51">
        <v>15</v>
      </c>
      <c r="G22" s="51">
        <v>15</v>
      </c>
      <c r="H22" s="51">
        <v>14</v>
      </c>
      <c r="I22" s="51">
        <v>13</v>
      </c>
      <c r="J22" s="51">
        <v>13</v>
      </c>
      <c r="K22" s="51">
        <v>12</v>
      </c>
      <c r="L22" s="67">
        <v>11</v>
      </c>
      <c r="M22" s="67">
        <v>11</v>
      </c>
      <c r="N22" s="67">
        <v>11</v>
      </c>
      <c r="O22" s="70"/>
    </row>
    <row r="23" spans="2:15" ht="24" customHeight="1">
      <c r="B23" s="16"/>
      <c r="C23" s="17" t="s">
        <v>4</v>
      </c>
      <c r="D23" s="51">
        <v>64</v>
      </c>
      <c r="E23" s="51">
        <v>61</v>
      </c>
      <c r="F23" s="51">
        <v>59</v>
      </c>
      <c r="G23" s="51">
        <v>59</v>
      </c>
      <c r="H23" s="51">
        <v>53</v>
      </c>
      <c r="I23" s="51">
        <v>51</v>
      </c>
      <c r="J23" s="51">
        <v>49</v>
      </c>
      <c r="K23" s="51">
        <v>46</v>
      </c>
      <c r="L23" s="67">
        <v>45</v>
      </c>
      <c r="M23" s="67">
        <v>47</v>
      </c>
      <c r="N23" s="67">
        <v>46</v>
      </c>
      <c r="O23" s="70"/>
    </row>
    <row r="24" spans="2:15" ht="24" customHeight="1">
      <c r="B24" s="16"/>
      <c r="C24" s="17" t="s">
        <v>5</v>
      </c>
      <c r="D24" s="51">
        <v>282</v>
      </c>
      <c r="E24" s="51">
        <v>278</v>
      </c>
      <c r="F24" s="51">
        <v>264</v>
      </c>
      <c r="G24" s="51">
        <v>263</v>
      </c>
      <c r="H24" s="51">
        <v>249</v>
      </c>
      <c r="I24" s="51">
        <v>243</v>
      </c>
      <c r="J24" s="51">
        <v>241</v>
      </c>
      <c r="K24" s="51">
        <v>248</v>
      </c>
      <c r="L24" s="67">
        <v>233</v>
      </c>
      <c r="M24" s="67">
        <v>237</v>
      </c>
      <c r="N24" s="67">
        <v>235</v>
      </c>
      <c r="O24" s="70"/>
    </row>
    <row r="25" spans="2:15" ht="24" customHeight="1">
      <c r="B25" s="16"/>
      <c r="C25" s="17" t="s">
        <v>6</v>
      </c>
      <c r="D25" s="51">
        <v>610</v>
      </c>
      <c r="E25" s="51">
        <v>595</v>
      </c>
      <c r="F25" s="51">
        <v>595</v>
      </c>
      <c r="G25" s="51">
        <v>597</v>
      </c>
      <c r="H25" s="51">
        <v>566</v>
      </c>
      <c r="I25" s="51">
        <v>538</v>
      </c>
      <c r="J25" s="51">
        <v>560</v>
      </c>
      <c r="K25" s="51">
        <v>564</v>
      </c>
      <c r="L25" s="67">
        <v>552</v>
      </c>
      <c r="M25" s="67">
        <v>568</v>
      </c>
      <c r="N25" s="67">
        <v>557</v>
      </c>
      <c r="O25" s="70"/>
    </row>
    <row r="26" spans="2:15" ht="24" customHeight="1">
      <c r="B26" s="16"/>
      <c r="C26" s="17" t="s">
        <v>7</v>
      </c>
      <c r="D26" s="51">
        <v>854</v>
      </c>
      <c r="E26" s="51">
        <v>853</v>
      </c>
      <c r="F26" s="51">
        <v>846</v>
      </c>
      <c r="G26" s="51">
        <v>851</v>
      </c>
      <c r="H26" s="51">
        <v>839</v>
      </c>
      <c r="I26" s="51">
        <v>810</v>
      </c>
      <c r="J26" s="51">
        <v>817</v>
      </c>
      <c r="K26" s="51">
        <v>840</v>
      </c>
      <c r="L26" s="67">
        <v>829</v>
      </c>
      <c r="M26" s="67">
        <v>824</v>
      </c>
      <c r="N26" s="67">
        <v>840</v>
      </c>
      <c r="O26" s="70"/>
    </row>
    <row r="27" spans="2:15" ht="24" customHeight="1">
      <c r="B27" s="16"/>
      <c r="C27" s="17" t="s">
        <v>8</v>
      </c>
      <c r="D27" s="51">
        <v>1054</v>
      </c>
      <c r="E27" s="51">
        <v>1056</v>
      </c>
      <c r="F27" s="51">
        <v>1038</v>
      </c>
      <c r="G27" s="51">
        <v>1051</v>
      </c>
      <c r="H27" s="51">
        <v>1041</v>
      </c>
      <c r="I27" s="51">
        <v>1029</v>
      </c>
      <c r="J27" s="51">
        <v>1007</v>
      </c>
      <c r="K27" s="51">
        <v>1050</v>
      </c>
      <c r="L27" s="67">
        <v>1065</v>
      </c>
      <c r="M27" s="67">
        <v>1072</v>
      </c>
      <c r="N27" s="67">
        <v>1054</v>
      </c>
      <c r="O27" s="70"/>
    </row>
    <row r="28" spans="2:15" ht="24" customHeight="1">
      <c r="B28" s="16"/>
      <c r="C28" s="17" t="s">
        <v>9</v>
      </c>
      <c r="D28" s="51">
        <v>1418</v>
      </c>
      <c r="E28" s="51">
        <v>1382</v>
      </c>
      <c r="F28" s="51">
        <v>1348</v>
      </c>
      <c r="G28" s="51">
        <v>1361</v>
      </c>
      <c r="H28" s="51">
        <v>1350</v>
      </c>
      <c r="I28" s="51">
        <v>1346</v>
      </c>
      <c r="J28" s="51">
        <v>1307</v>
      </c>
      <c r="K28" s="51">
        <v>1332</v>
      </c>
      <c r="L28" s="67">
        <v>1351</v>
      </c>
      <c r="M28" s="67">
        <v>1326</v>
      </c>
      <c r="N28" s="67">
        <v>1378</v>
      </c>
      <c r="O28" s="70"/>
    </row>
    <row r="29" spans="2:15" ht="24" customHeight="1">
      <c r="B29" s="16" t="s">
        <v>19</v>
      </c>
      <c r="C29" s="17" t="s">
        <v>11</v>
      </c>
      <c r="D29" s="51">
        <v>1513</v>
      </c>
      <c r="E29" s="51">
        <v>1486</v>
      </c>
      <c r="F29" s="51">
        <v>1493</v>
      </c>
      <c r="G29" s="51">
        <v>1518</v>
      </c>
      <c r="H29" s="51">
        <v>1402</v>
      </c>
      <c r="I29" s="51">
        <v>1410</v>
      </c>
      <c r="J29" s="51">
        <v>1390</v>
      </c>
      <c r="K29" s="51">
        <v>1434</v>
      </c>
      <c r="L29" s="67">
        <v>1425</v>
      </c>
      <c r="M29" s="67">
        <v>1546</v>
      </c>
      <c r="N29" s="67">
        <v>1471</v>
      </c>
      <c r="O29" s="70"/>
    </row>
    <row r="30" spans="2:15" ht="24" customHeight="1">
      <c r="B30" s="16"/>
      <c r="C30" s="17" t="s">
        <v>12</v>
      </c>
      <c r="D30" s="51">
        <v>1528</v>
      </c>
      <c r="E30" s="51">
        <v>1588</v>
      </c>
      <c r="F30" s="51">
        <v>1487</v>
      </c>
      <c r="G30" s="51">
        <v>1515</v>
      </c>
      <c r="H30" s="51">
        <v>1433</v>
      </c>
      <c r="I30" s="51">
        <v>1520</v>
      </c>
      <c r="J30" s="51">
        <v>1378</v>
      </c>
      <c r="K30" s="51">
        <v>1562</v>
      </c>
      <c r="L30" s="67">
        <v>1752</v>
      </c>
      <c r="M30" s="67">
        <v>1615</v>
      </c>
      <c r="N30" s="67">
        <v>1555</v>
      </c>
      <c r="O30" s="70"/>
    </row>
    <row r="31" spans="2:15" ht="24" customHeight="1">
      <c r="B31" s="16"/>
      <c r="C31" s="17" t="s">
        <v>13</v>
      </c>
      <c r="D31" s="51">
        <v>1556</v>
      </c>
      <c r="E31" s="51">
        <v>1545</v>
      </c>
      <c r="F31" s="51">
        <v>1485</v>
      </c>
      <c r="G31" s="51">
        <v>1532</v>
      </c>
      <c r="H31" s="51">
        <v>1440</v>
      </c>
      <c r="I31" s="51">
        <v>1546</v>
      </c>
      <c r="J31" s="51">
        <v>1649</v>
      </c>
      <c r="K31" s="51">
        <v>1712</v>
      </c>
      <c r="L31" s="67">
        <v>1667</v>
      </c>
      <c r="M31" s="67">
        <v>1699</v>
      </c>
      <c r="N31" s="67">
        <v>1796</v>
      </c>
      <c r="O31" s="70"/>
    </row>
    <row r="32" spans="2:15" ht="24" customHeight="1">
      <c r="B32" s="16"/>
      <c r="C32" s="17" t="s">
        <v>14</v>
      </c>
      <c r="D32" s="51">
        <v>1485</v>
      </c>
      <c r="E32" s="51">
        <v>1485</v>
      </c>
      <c r="F32" s="51">
        <v>1660</v>
      </c>
      <c r="G32" s="51">
        <v>1739</v>
      </c>
      <c r="H32" s="51">
        <v>1823</v>
      </c>
      <c r="I32" s="51">
        <v>1552</v>
      </c>
      <c r="J32" s="51">
        <v>1686</v>
      </c>
      <c r="K32" s="51">
        <v>1523</v>
      </c>
      <c r="L32" s="67">
        <v>1719</v>
      </c>
      <c r="M32" s="67">
        <v>1697</v>
      </c>
      <c r="N32" s="67">
        <v>1833</v>
      </c>
      <c r="O32" s="70"/>
    </row>
    <row r="33" spans="2:15" ht="24" customHeight="1">
      <c r="B33" s="16"/>
      <c r="C33" s="17" t="s">
        <v>15</v>
      </c>
      <c r="D33" s="51">
        <v>1525</v>
      </c>
      <c r="E33" s="51">
        <v>1056</v>
      </c>
      <c r="F33" s="51">
        <v>1240</v>
      </c>
      <c r="G33" s="51">
        <v>1285</v>
      </c>
      <c r="H33" s="51">
        <v>1274</v>
      </c>
      <c r="I33" s="51">
        <v>1199</v>
      </c>
      <c r="J33" s="51">
        <v>1614</v>
      </c>
      <c r="K33" s="51">
        <v>1613</v>
      </c>
      <c r="L33" s="67">
        <v>1757</v>
      </c>
      <c r="M33" s="67">
        <v>1566</v>
      </c>
      <c r="N33" s="67">
        <v>1735</v>
      </c>
      <c r="O33" s="70"/>
    </row>
    <row r="34" spans="2:15" ht="24" customHeight="1">
      <c r="B34" s="16"/>
      <c r="C34" s="17" t="s">
        <v>16</v>
      </c>
      <c r="D34" s="17">
        <v>1241</v>
      </c>
      <c r="E34" s="17">
        <v>844</v>
      </c>
      <c r="F34" s="17">
        <v>1097</v>
      </c>
      <c r="G34" s="51">
        <v>1166</v>
      </c>
      <c r="H34" s="51">
        <v>1280</v>
      </c>
      <c r="I34" s="51">
        <v>892</v>
      </c>
      <c r="J34" s="51">
        <v>1459</v>
      </c>
      <c r="K34" s="51">
        <v>1201</v>
      </c>
      <c r="L34" s="67">
        <v>1004</v>
      </c>
      <c r="M34" s="67">
        <v>1041</v>
      </c>
      <c r="N34" s="67">
        <v>924</v>
      </c>
      <c r="O34" s="70"/>
    </row>
    <row r="35" spans="2:15" ht="24" customHeight="1">
      <c r="B35" s="16"/>
      <c r="C35" s="17" t="s">
        <v>17</v>
      </c>
      <c r="D35" s="17">
        <v>4444</v>
      </c>
      <c r="E35" s="17">
        <v>2469</v>
      </c>
      <c r="F35" s="17">
        <v>2708</v>
      </c>
      <c r="G35" s="51">
        <v>2727</v>
      </c>
      <c r="H35" s="51">
        <v>2517</v>
      </c>
      <c r="I35" s="51">
        <v>2382</v>
      </c>
      <c r="J35" s="51">
        <v>1796</v>
      </c>
      <c r="K35" s="51">
        <v>1867</v>
      </c>
      <c r="L35" s="67">
        <v>2463</v>
      </c>
      <c r="M35" s="67">
        <v>2131</v>
      </c>
      <c r="N35" s="67">
        <v>3378</v>
      </c>
      <c r="O35" s="70"/>
    </row>
    <row r="36" spans="2:15" ht="24" customHeight="1">
      <c r="B36" s="23"/>
      <c r="C36" s="25" t="s">
        <v>18</v>
      </c>
      <c r="D36" s="92">
        <v>383</v>
      </c>
      <c r="E36" s="92">
        <v>374</v>
      </c>
      <c r="F36" s="92">
        <v>365</v>
      </c>
      <c r="G36" s="92">
        <v>369</v>
      </c>
      <c r="H36" s="92">
        <v>355</v>
      </c>
      <c r="I36" s="92">
        <v>330</v>
      </c>
      <c r="J36" s="92">
        <v>344</v>
      </c>
      <c r="K36" s="92">
        <v>350</v>
      </c>
      <c r="L36" s="93">
        <v>347</v>
      </c>
      <c r="M36" s="93">
        <v>358</v>
      </c>
      <c r="N36" s="93">
        <v>361</v>
      </c>
      <c r="O36" s="70"/>
    </row>
    <row r="37" spans="2:15" ht="24" customHeight="1">
      <c r="B37" s="16"/>
      <c r="C37" s="17" t="s">
        <v>3</v>
      </c>
      <c r="D37" s="51">
        <v>16</v>
      </c>
      <c r="E37" s="51">
        <v>15</v>
      </c>
      <c r="F37" s="51">
        <v>13</v>
      </c>
      <c r="G37" s="51">
        <v>13</v>
      </c>
      <c r="H37" s="51">
        <v>13</v>
      </c>
      <c r="I37" s="51">
        <v>12</v>
      </c>
      <c r="J37" s="51">
        <v>13</v>
      </c>
      <c r="K37" s="51">
        <v>11</v>
      </c>
      <c r="L37" s="67">
        <v>10</v>
      </c>
      <c r="M37" s="67">
        <v>12</v>
      </c>
      <c r="N37" s="67">
        <v>11</v>
      </c>
      <c r="O37" s="70"/>
    </row>
    <row r="38" spans="2:15" ht="24" customHeight="1">
      <c r="B38" s="16"/>
      <c r="C38" s="17" t="s">
        <v>4</v>
      </c>
      <c r="D38" s="51">
        <v>57</v>
      </c>
      <c r="E38" s="51">
        <v>55</v>
      </c>
      <c r="F38" s="51">
        <v>53</v>
      </c>
      <c r="G38" s="51">
        <v>53</v>
      </c>
      <c r="H38" s="51">
        <v>47</v>
      </c>
      <c r="I38" s="51">
        <v>44</v>
      </c>
      <c r="J38" s="51">
        <v>45</v>
      </c>
      <c r="K38" s="51">
        <v>42</v>
      </c>
      <c r="L38" s="67">
        <v>41</v>
      </c>
      <c r="M38" s="67">
        <v>43</v>
      </c>
      <c r="N38" s="67">
        <v>41</v>
      </c>
      <c r="O38" s="70"/>
    </row>
    <row r="39" spans="2:15" ht="24" customHeight="1">
      <c r="B39" s="16"/>
      <c r="C39" s="17" t="s">
        <v>5</v>
      </c>
      <c r="D39" s="51">
        <v>230</v>
      </c>
      <c r="E39" s="51">
        <v>228</v>
      </c>
      <c r="F39" s="51">
        <v>214</v>
      </c>
      <c r="G39" s="51">
        <v>214</v>
      </c>
      <c r="H39" s="51">
        <v>199</v>
      </c>
      <c r="I39" s="51">
        <v>191</v>
      </c>
      <c r="J39" s="51">
        <v>194</v>
      </c>
      <c r="K39" s="51">
        <v>195</v>
      </c>
      <c r="L39" s="67">
        <v>183</v>
      </c>
      <c r="M39" s="67">
        <v>192</v>
      </c>
      <c r="N39" s="67">
        <v>190</v>
      </c>
      <c r="O39" s="70"/>
    </row>
    <row r="40" spans="2:15" ht="24" customHeight="1">
      <c r="B40" s="16"/>
      <c r="C40" s="17" t="s">
        <v>6</v>
      </c>
      <c r="D40" s="51">
        <v>472</v>
      </c>
      <c r="E40" s="51">
        <v>459</v>
      </c>
      <c r="F40" s="51">
        <v>453</v>
      </c>
      <c r="G40" s="51">
        <v>455</v>
      </c>
      <c r="H40" s="51">
        <v>433</v>
      </c>
      <c r="I40" s="51">
        <v>413</v>
      </c>
      <c r="J40" s="51">
        <v>432</v>
      </c>
      <c r="K40" s="51">
        <v>433</v>
      </c>
      <c r="L40" s="67">
        <v>427</v>
      </c>
      <c r="M40" s="67">
        <v>441</v>
      </c>
      <c r="N40" s="67">
        <v>437</v>
      </c>
      <c r="O40" s="70"/>
    </row>
    <row r="41" spans="2:15" ht="24" customHeight="1">
      <c r="B41" s="16"/>
      <c r="C41" s="17" t="s">
        <v>7</v>
      </c>
      <c r="D41" s="51">
        <v>692</v>
      </c>
      <c r="E41" s="51">
        <v>683</v>
      </c>
      <c r="F41" s="51">
        <v>683</v>
      </c>
      <c r="G41" s="51">
        <v>689</v>
      </c>
      <c r="H41" s="51">
        <v>665</v>
      </c>
      <c r="I41" s="51">
        <v>640</v>
      </c>
      <c r="J41" s="51">
        <v>658</v>
      </c>
      <c r="K41" s="51">
        <v>670</v>
      </c>
      <c r="L41" s="67">
        <v>664</v>
      </c>
      <c r="M41" s="67">
        <v>682</v>
      </c>
      <c r="N41" s="67">
        <v>684</v>
      </c>
      <c r="O41" s="70"/>
    </row>
    <row r="42" spans="2:15" ht="24" customHeight="1">
      <c r="B42" s="16"/>
      <c r="C42" s="17" t="s">
        <v>8</v>
      </c>
      <c r="D42" s="51">
        <v>922</v>
      </c>
      <c r="E42" s="51">
        <v>919</v>
      </c>
      <c r="F42" s="51">
        <v>928</v>
      </c>
      <c r="G42" s="51">
        <v>938</v>
      </c>
      <c r="H42" s="51">
        <v>923</v>
      </c>
      <c r="I42" s="51">
        <v>879</v>
      </c>
      <c r="J42" s="51">
        <v>878</v>
      </c>
      <c r="K42" s="51">
        <v>911</v>
      </c>
      <c r="L42" s="67">
        <v>910</v>
      </c>
      <c r="M42" s="67">
        <v>942</v>
      </c>
      <c r="N42" s="67">
        <v>940</v>
      </c>
      <c r="O42" s="70"/>
    </row>
    <row r="43" spans="2:15" ht="24" customHeight="1">
      <c r="B43" s="16"/>
      <c r="C43" s="17" t="s">
        <v>9</v>
      </c>
      <c r="D43" s="51">
        <v>1265</v>
      </c>
      <c r="E43" s="51">
        <v>1260</v>
      </c>
      <c r="F43" s="51">
        <v>1267</v>
      </c>
      <c r="G43" s="51">
        <v>1276</v>
      </c>
      <c r="H43" s="51">
        <v>1246</v>
      </c>
      <c r="I43" s="51">
        <v>1207</v>
      </c>
      <c r="J43" s="51">
        <v>1214</v>
      </c>
      <c r="K43" s="51">
        <v>1225</v>
      </c>
      <c r="L43" s="67">
        <v>1231</v>
      </c>
      <c r="M43" s="67">
        <v>1248</v>
      </c>
      <c r="N43" s="67">
        <v>1281</v>
      </c>
      <c r="O43" s="70"/>
    </row>
    <row r="44" spans="2:15" ht="24" customHeight="1">
      <c r="B44" s="16" t="s">
        <v>18</v>
      </c>
      <c r="C44" s="17" t="s">
        <v>11</v>
      </c>
      <c r="D44" s="51">
        <v>1513</v>
      </c>
      <c r="E44" s="51">
        <v>1483</v>
      </c>
      <c r="F44" s="51">
        <v>1501</v>
      </c>
      <c r="G44" s="51">
        <v>1515</v>
      </c>
      <c r="H44" s="51">
        <v>1467</v>
      </c>
      <c r="I44" s="51">
        <v>1418</v>
      </c>
      <c r="J44" s="51">
        <v>1410</v>
      </c>
      <c r="K44" s="51">
        <v>1468</v>
      </c>
      <c r="L44" s="67">
        <v>1434</v>
      </c>
      <c r="M44" s="67">
        <v>1470</v>
      </c>
      <c r="N44" s="67">
        <v>1516</v>
      </c>
      <c r="O44" s="70"/>
    </row>
    <row r="45" spans="2:15" ht="24" customHeight="1">
      <c r="B45" s="49"/>
      <c r="C45" s="17" t="s">
        <v>12</v>
      </c>
      <c r="D45" s="51">
        <v>1751</v>
      </c>
      <c r="E45" s="51">
        <v>1781</v>
      </c>
      <c r="F45" s="51">
        <v>1748</v>
      </c>
      <c r="G45" s="51">
        <v>1773</v>
      </c>
      <c r="H45" s="51">
        <v>1752</v>
      </c>
      <c r="I45" s="51">
        <v>1678</v>
      </c>
      <c r="J45" s="51">
        <v>1656</v>
      </c>
      <c r="K45" s="51">
        <v>1694</v>
      </c>
      <c r="L45" s="67">
        <v>1738</v>
      </c>
      <c r="M45" s="67">
        <v>1712</v>
      </c>
      <c r="N45" s="67">
        <v>1772</v>
      </c>
      <c r="O45" s="70"/>
    </row>
    <row r="46" spans="2:15" ht="24" customHeight="1">
      <c r="B46" s="49"/>
      <c r="C46" s="17" t="s">
        <v>13</v>
      </c>
      <c r="D46" s="51">
        <v>2080</v>
      </c>
      <c r="E46" s="51">
        <v>2001</v>
      </c>
      <c r="F46" s="51">
        <v>2036</v>
      </c>
      <c r="G46" s="51">
        <v>2067</v>
      </c>
      <c r="H46" s="51">
        <v>2025</v>
      </c>
      <c r="I46" s="51">
        <v>1880</v>
      </c>
      <c r="J46" s="51">
        <v>1855</v>
      </c>
      <c r="K46" s="51">
        <v>1991</v>
      </c>
      <c r="L46" s="67">
        <v>1914</v>
      </c>
      <c r="M46" s="67">
        <v>2002</v>
      </c>
      <c r="N46" s="67">
        <v>2077</v>
      </c>
      <c r="O46" s="70"/>
    </row>
    <row r="47" spans="2:15" ht="24" customHeight="1">
      <c r="B47" s="49"/>
      <c r="C47" s="17" t="s">
        <v>14</v>
      </c>
      <c r="D47" s="51">
        <v>2399</v>
      </c>
      <c r="E47" s="51">
        <v>2370</v>
      </c>
      <c r="F47" s="51">
        <v>2488</v>
      </c>
      <c r="G47" s="51">
        <v>2547</v>
      </c>
      <c r="H47" s="51">
        <v>2437</v>
      </c>
      <c r="I47" s="51">
        <v>2253</v>
      </c>
      <c r="J47" s="51">
        <v>2225</v>
      </c>
      <c r="K47" s="51">
        <v>2321</v>
      </c>
      <c r="L47" s="67">
        <v>2385</v>
      </c>
      <c r="M47" s="67">
        <v>2346</v>
      </c>
      <c r="N47" s="67">
        <v>2477</v>
      </c>
      <c r="O47" s="70"/>
    </row>
    <row r="48" spans="2:15" ht="24" customHeight="1">
      <c r="B48" s="49"/>
      <c r="C48" s="17" t="s">
        <v>15</v>
      </c>
      <c r="D48" s="51">
        <v>2443</v>
      </c>
      <c r="E48" s="51">
        <v>2462</v>
      </c>
      <c r="F48" s="51">
        <v>2557</v>
      </c>
      <c r="G48" s="51">
        <v>2693</v>
      </c>
      <c r="H48" s="51">
        <v>2658</v>
      </c>
      <c r="I48" s="51">
        <v>1963</v>
      </c>
      <c r="J48" s="51">
        <v>2145</v>
      </c>
      <c r="K48" s="51">
        <v>2447</v>
      </c>
      <c r="L48" s="67">
        <v>2550</v>
      </c>
      <c r="M48" s="67">
        <v>2478</v>
      </c>
      <c r="N48" s="67">
        <v>2569</v>
      </c>
      <c r="O48" s="70"/>
    </row>
    <row r="49" spans="2:15" ht="24" customHeight="1">
      <c r="B49" s="49"/>
      <c r="C49" s="17" t="s">
        <v>16</v>
      </c>
      <c r="D49" s="17">
        <v>2284</v>
      </c>
      <c r="E49" s="17">
        <v>1965</v>
      </c>
      <c r="F49" s="17">
        <v>2153</v>
      </c>
      <c r="G49" s="51">
        <v>2247</v>
      </c>
      <c r="H49" s="51">
        <v>2208</v>
      </c>
      <c r="I49" s="51">
        <v>1560</v>
      </c>
      <c r="J49" s="51">
        <v>2026</v>
      </c>
      <c r="K49" s="51">
        <v>2055</v>
      </c>
      <c r="L49" s="67">
        <v>2064</v>
      </c>
      <c r="M49" s="67">
        <v>2361</v>
      </c>
      <c r="N49" s="67">
        <v>2294</v>
      </c>
      <c r="O49" s="70"/>
    </row>
    <row r="50" spans="2:15" ht="24" customHeight="1">
      <c r="B50" s="49"/>
      <c r="C50" s="17" t="s">
        <v>17</v>
      </c>
      <c r="D50" s="17">
        <v>3998</v>
      </c>
      <c r="E50" s="17">
        <v>3689</v>
      </c>
      <c r="F50" s="17">
        <v>4343</v>
      </c>
      <c r="G50" s="51">
        <v>4431</v>
      </c>
      <c r="H50" s="51">
        <v>3762</v>
      </c>
      <c r="I50" s="51">
        <v>2939</v>
      </c>
      <c r="J50" s="51">
        <v>3300</v>
      </c>
      <c r="K50" s="51">
        <v>3967</v>
      </c>
      <c r="L50" s="67">
        <v>3783</v>
      </c>
      <c r="M50" s="67">
        <v>3248</v>
      </c>
      <c r="N50" s="67">
        <v>3579</v>
      </c>
      <c r="O50" s="70"/>
    </row>
    <row r="51" spans="2:15" ht="24" customHeight="1" thickBot="1">
      <c r="B51" s="46"/>
      <c r="C51" s="29" t="s">
        <v>18</v>
      </c>
      <c r="D51" s="94">
        <v>687</v>
      </c>
      <c r="E51" s="94">
        <v>674</v>
      </c>
      <c r="F51" s="94">
        <v>672</v>
      </c>
      <c r="G51" s="94">
        <v>687</v>
      </c>
      <c r="H51" s="94">
        <v>646</v>
      </c>
      <c r="I51" s="94">
        <v>561</v>
      </c>
      <c r="J51" s="94">
        <v>581</v>
      </c>
      <c r="K51" s="94">
        <v>593</v>
      </c>
      <c r="L51" s="95">
        <v>590</v>
      </c>
      <c r="M51" s="95">
        <v>609</v>
      </c>
      <c r="N51" s="95">
        <v>625</v>
      </c>
      <c r="O51" s="70"/>
    </row>
    <row r="52" ht="9" customHeight="1"/>
  </sheetData>
  <sheetProtection/>
  <mergeCells count="13">
    <mergeCell ref="M4:M5"/>
    <mergeCell ref="N4:N5"/>
    <mergeCell ref="B1:N1"/>
    <mergeCell ref="D4:D5"/>
    <mergeCell ref="E4:E5"/>
    <mergeCell ref="F4:F5"/>
    <mergeCell ref="G4:G5"/>
    <mergeCell ref="H4:H5"/>
    <mergeCell ref="I4:I5"/>
    <mergeCell ref="J4:J5"/>
    <mergeCell ref="K4:K5"/>
    <mergeCell ref="B4:C5"/>
    <mergeCell ref="L4:L5"/>
  </mergeCells>
  <printOptions horizontalCentered="1"/>
  <pageMargins left="0.5905511811023623" right="0.3937007874015748" top="0.5118110236220472" bottom="0.3937007874015748" header="0.5118110236220472" footer="0.5118110236220472"/>
  <pageSetup horizontalDpi="1200" verticalDpi="12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51"/>
  <sheetViews>
    <sheetView view="pageBreakPreview" zoomScale="85" zoomScaleSheetLayoutView="85" zoomScalePageLayoutView="0" workbookViewId="0" topLeftCell="A4">
      <selection activeCell="Q8" sqref="Q8"/>
    </sheetView>
  </sheetViews>
  <sheetFormatPr defaultColWidth="11" defaultRowHeight="15"/>
  <cols>
    <col min="1" max="1" width="0.8984375" style="0" customWidth="1"/>
    <col min="2" max="2" width="2.5" style="0" customWidth="1"/>
    <col min="3" max="3" width="15.59765625" style="0" customWidth="1"/>
    <col min="4" max="14" width="9.59765625" style="3" customWidth="1"/>
    <col min="15" max="15" width="0.8984375" style="0" customWidth="1"/>
  </cols>
  <sheetData>
    <row r="1" spans="2:14" ht="24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4" ht="24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24.75" customHeight="1" thickBot="1">
      <c r="B3" s="41" t="s">
        <v>27</v>
      </c>
      <c r="C3" s="41"/>
      <c r="D3" s="47"/>
      <c r="E3" s="47"/>
      <c r="F3" s="47"/>
      <c r="G3" s="47"/>
      <c r="H3" s="47"/>
      <c r="I3" s="47"/>
      <c r="J3" s="47"/>
      <c r="K3" s="47"/>
      <c r="L3" s="47"/>
      <c r="M3" s="47"/>
      <c r="N3" s="38" t="s">
        <v>1</v>
      </c>
    </row>
    <row r="4" spans="2:15" ht="25.5" customHeight="1">
      <c r="B4" s="105" t="s">
        <v>49</v>
      </c>
      <c r="C4" s="106"/>
      <c r="D4" s="110" t="str">
        <f>その3!D4</f>
        <v>平成16</v>
      </c>
      <c r="E4" s="110">
        <f>その3!E4</f>
        <v>17</v>
      </c>
      <c r="F4" s="110">
        <f>その3!F4</f>
        <v>18</v>
      </c>
      <c r="G4" s="110">
        <f>その3!G4</f>
        <v>19</v>
      </c>
      <c r="H4" s="110">
        <f>その3!H4</f>
        <v>20</v>
      </c>
      <c r="I4" s="114">
        <f>その3!I4</f>
        <v>21</v>
      </c>
      <c r="J4" s="110">
        <f>その3!J4</f>
        <v>22</v>
      </c>
      <c r="K4" s="110">
        <f>その3!K4</f>
        <v>23</v>
      </c>
      <c r="L4" s="110">
        <f>その3!L4</f>
        <v>24</v>
      </c>
      <c r="M4" s="110">
        <f>その3!M4</f>
        <v>25</v>
      </c>
      <c r="N4" s="112">
        <f>その3!N4</f>
        <v>26</v>
      </c>
      <c r="O4" s="70"/>
    </row>
    <row r="5" spans="2:15" ht="25.5" customHeight="1">
      <c r="B5" s="107"/>
      <c r="C5" s="108"/>
      <c r="D5" s="111"/>
      <c r="E5" s="111"/>
      <c r="F5" s="111"/>
      <c r="G5" s="111"/>
      <c r="H5" s="111"/>
      <c r="I5" s="115"/>
      <c r="J5" s="111"/>
      <c r="K5" s="111"/>
      <c r="L5" s="111"/>
      <c r="M5" s="111"/>
      <c r="N5" s="113"/>
      <c r="O5" s="70"/>
    </row>
    <row r="6" spans="2:15" s="2" customFormat="1" ht="24" customHeight="1">
      <c r="B6" s="48"/>
      <c r="C6" s="52"/>
      <c r="D6" s="17" t="s">
        <v>39</v>
      </c>
      <c r="E6" s="17" t="s">
        <v>39</v>
      </c>
      <c r="F6" s="17" t="s">
        <v>39</v>
      </c>
      <c r="G6" s="17" t="s">
        <v>39</v>
      </c>
      <c r="H6" s="17" t="s">
        <v>39</v>
      </c>
      <c r="I6" s="17" t="s">
        <v>39</v>
      </c>
      <c r="J6" s="17" t="s">
        <v>39</v>
      </c>
      <c r="K6" s="17" t="s">
        <v>39</v>
      </c>
      <c r="L6" s="17" t="s">
        <v>39</v>
      </c>
      <c r="M6" s="17" t="s">
        <v>39</v>
      </c>
      <c r="N6" s="69" t="s">
        <v>41</v>
      </c>
      <c r="O6" s="71"/>
    </row>
    <row r="7" spans="2:15" ht="24" customHeight="1">
      <c r="B7" s="49"/>
      <c r="C7" s="17" t="s">
        <v>3</v>
      </c>
      <c r="D7" s="51">
        <v>781</v>
      </c>
      <c r="E7" s="51">
        <v>778</v>
      </c>
      <c r="F7" s="51">
        <v>775</v>
      </c>
      <c r="G7" s="51">
        <v>776</v>
      </c>
      <c r="H7" s="51">
        <v>781</v>
      </c>
      <c r="I7" s="51">
        <v>778</v>
      </c>
      <c r="J7" s="51">
        <v>769</v>
      </c>
      <c r="K7" s="51">
        <v>765</v>
      </c>
      <c r="L7" s="67">
        <v>773</v>
      </c>
      <c r="M7" s="67">
        <v>773</v>
      </c>
      <c r="N7" s="67">
        <v>767</v>
      </c>
      <c r="O7" s="70"/>
    </row>
    <row r="8" spans="2:15" ht="24" customHeight="1">
      <c r="B8" s="49"/>
      <c r="C8" s="17" t="s">
        <v>4</v>
      </c>
      <c r="D8" s="51">
        <v>1520</v>
      </c>
      <c r="E8" s="51">
        <v>1518</v>
      </c>
      <c r="F8" s="51">
        <v>1517</v>
      </c>
      <c r="G8" s="51">
        <v>1517</v>
      </c>
      <c r="H8" s="51">
        <v>1508</v>
      </c>
      <c r="I8" s="51">
        <v>1519</v>
      </c>
      <c r="J8" s="51">
        <v>1536</v>
      </c>
      <c r="K8" s="51">
        <v>1536</v>
      </c>
      <c r="L8" s="67">
        <v>1529</v>
      </c>
      <c r="M8" s="67">
        <v>1521</v>
      </c>
      <c r="N8" s="67">
        <v>1524</v>
      </c>
      <c r="O8" s="70"/>
    </row>
    <row r="9" spans="2:15" ht="24" customHeight="1">
      <c r="B9" s="49"/>
      <c r="C9" s="17" t="s">
        <v>5</v>
      </c>
      <c r="D9" s="51">
        <v>2564</v>
      </c>
      <c r="E9" s="51">
        <v>2563</v>
      </c>
      <c r="F9" s="51">
        <v>2558</v>
      </c>
      <c r="G9" s="51">
        <v>2558</v>
      </c>
      <c r="H9" s="51">
        <v>2557</v>
      </c>
      <c r="I9" s="51">
        <v>2562</v>
      </c>
      <c r="J9" s="51">
        <v>2559</v>
      </c>
      <c r="K9" s="51">
        <v>2551</v>
      </c>
      <c r="L9" s="67">
        <v>2550</v>
      </c>
      <c r="M9" s="67">
        <v>2553</v>
      </c>
      <c r="N9" s="67">
        <v>2548</v>
      </c>
      <c r="O9" s="70"/>
    </row>
    <row r="10" spans="2:15" ht="24" customHeight="1">
      <c r="B10" s="49"/>
      <c r="C10" s="17" t="s">
        <v>6</v>
      </c>
      <c r="D10" s="51">
        <v>3526</v>
      </c>
      <c r="E10" s="51">
        <v>3524</v>
      </c>
      <c r="F10" s="51">
        <v>3524</v>
      </c>
      <c r="G10" s="51">
        <v>3524</v>
      </c>
      <c r="H10" s="51">
        <v>3523</v>
      </c>
      <c r="I10" s="51">
        <v>3507</v>
      </c>
      <c r="J10" s="51">
        <v>3515</v>
      </c>
      <c r="K10" s="51">
        <v>3516</v>
      </c>
      <c r="L10" s="67">
        <v>3525</v>
      </c>
      <c r="M10" s="67">
        <v>3525</v>
      </c>
      <c r="N10" s="67">
        <v>3521</v>
      </c>
      <c r="O10" s="70"/>
    </row>
    <row r="11" spans="2:15" ht="24" customHeight="1">
      <c r="B11" s="49"/>
      <c r="C11" s="17" t="s">
        <v>7</v>
      </c>
      <c r="D11" s="51">
        <v>4490</v>
      </c>
      <c r="E11" s="51">
        <v>4485</v>
      </c>
      <c r="F11" s="51">
        <v>4488</v>
      </c>
      <c r="G11" s="51">
        <v>4487</v>
      </c>
      <c r="H11" s="51">
        <v>4481</v>
      </c>
      <c r="I11" s="51">
        <v>4474</v>
      </c>
      <c r="J11" s="51">
        <v>4479</v>
      </c>
      <c r="K11" s="51">
        <v>4474</v>
      </c>
      <c r="L11" s="67">
        <v>4480</v>
      </c>
      <c r="M11" s="67">
        <v>4480</v>
      </c>
      <c r="N11" s="67">
        <v>4482</v>
      </c>
      <c r="O11" s="70"/>
    </row>
    <row r="12" spans="2:15" ht="24" customHeight="1">
      <c r="B12" s="49"/>
      <c r="C12" s="17" t="s">
        <v>8</v>
      </c>
      <c r="D12" s="51">
        <v>5497</v>
      </c>
      <c r="E12" s="51">
        <v>5490</v>
      </c>
      <c r="F12" s="51">
        <v>5496</v>
      </c>
      <c r="G12" s="51">
        <v>5492</v>
      </c>
      <c r="H12" s="51">
        <v>5482</v>
      </c>
      <c r="I12" s="51">
        <v>5491</v>
      </c>
      <c r="J12" s="51">
        <v>5483</v>
      </c>
      <c r="K12" s="51">
        <v>5482</v>
      </c>
      <c r="L12" s="67">
        <v>5483</v>
      </c>
      <c r="M12" s="67">
        <v>5483</v>
      </c>
      <c r="N12" s="67">
        <v>5483</v>
      </c>
      <c r="O12" s="70"/>
    </row>
    <row r="13" spans="2:15" ht="24" customHeight="1">
      <c r="B13" s="49"/>
      <c r="C13" s="17" t="s">
        <v>9</v>
      </c>
      <c r="D13" s="51">
        <v>6477</v>
      </c>
      <c r="E13" s="51">
        <v>6472</v>
      </c>
      <c r="F13" s="51">
        <v>6482</v>
      </c>
      <c r="G13" s="51">
        <v>6477</v>
      </c>
      <c r="H13" s="51">
        <v>6473</v>
      </c>
      <c r="I13" s="51">
        <v>6470</v>
      </c>
      <c r="J13" s="51">
        <v>6476</v>
      </c>
      <c r="K13" s="51">
        <v>6468</v>
      </c>
      <c r="L13" s="67">
        <v>6472</v>
      </c>
      <c r="M13" s="67">
        <v>6464</v>
      </c>
      <c r="N13" s="67">
        <v>6472</v>
      </c>
      <c r="O13" s="70"/>
    </row>
    <row r="14" spans="2:15" ht="24" customHeight="1">
      <c r="B14" s="16" t="s">
        <v>10</v>
      </c>
      <c r="C14" s="17" t="s">
        <v>11</v>
      </c>
      <c r="D14" s="51">
        <v>7479</v>
      </c>
      <c r="E14" s="51">
        <v>7458</v>
      </c>
      <c r="F14" s="51">
        <v>7479</v>
      </c>
      <c r="G14" s="51">
        <v>7473</v>
      </c>
      <c r="H14" s="51">
        <v>7448</v>
      </c>
      <c r="I14" s="51">
        <v>7458</v>
      </c>
      <c r="J14" s="51">
        <v>7463</v>
      </c>
      <c r="K14" s="51">
        <v>7453</v>
      </c>
      <c r="L14" s="67">
        <v>7461</v>
      </c>
      <c r="M14" s="67">
        <v>7465</v>
      </c>
      <c r="N14" s="67">
        <v>7464</v>
      </c>
      <c r="O14" s="70"/>
    </row>
    <row r="15" spans="2:15" ht="24" customHeight="1">
      <c r="B15" s="16"/>
      <c r="C15" s="17" t="s">
        <v>12</v>
      </c>
      <c r="D15" s="51">
        <v>8483</v>
      </c>
      <c r="E15" s="51">
        <v>8470</v>
      </c>
      <c r="F15" s="51">
        <v>8485</v>
      </c>
      <c r="G15" s="51">
        <v>8477</v>
      </c>
      <c r="H15" s="51">
        <v>8465</v>
      </c>
      <c r="I15" s="51">
        <v>8471</v>
      </c>
      <c r="J15" s="51">
        <v>8468</v>
      </c>
      <c r="K15" s="51">
        <v>8476</v>
      </c>
      <c r="L15" s="67">
        <v>8470</v>
      </c>
      <c r="M15" s="67">
        <v>8470</v>
      </c>
      <c r="N15" s="67">
        <v>8472</v>
      </c>
      <c r="O15" s="70"/>
    </row>
    <row r="16" spans="2:15" ht="24" customHeight="1">
      <c r="B16" s="16"/>
      <c r="C16" s="17" t="s">
        <v>13</v>
      </c>
      <c r="D16" s="51">
        <v>9496</v>
      </c>
      <c r="E16" s="51">
        <v>9470</v>
      </c>
      <c r="F16" s="51">
        <v>9489</v>
      </c>
      <c r="G16" s="51">
        <v>9478</v>
      </c>
      <c r="H16" s="51">
        <v>9466</v>
      </c>
      <c r="I16" s="51">
        <v>9479</v>
      </c>
      <c r="J16" s="51">
        <v>9482</v>
      </c>
      <c r="K16" s="51">
        <v>9466</v>
      </c>
      <c r="L16" s="67">
        <v>9465</v>
      </c>
      <c r="M16" s="67">
        <v>9476</v>
      </c>
      <c r="N16" s="67">
        <v>9469</v>
      </c>
      <c r="O16" s="70"/>
    </row>
    <row r="17" spans="2:15" ht="24" customHeight="1">
      <c r="B17" s="16"/>
      <c r="C17" s="17" t="s">
        <v>14</v>
      </c>
      <c r="D17" s="51">
        <v>11801</v>
      </c>
      <c r="E17" s="51">
        <v>11816</v>
      </c>
      <c r="F17" s="51">
        <v>11835</v>
      </c>
      <c r="G17" s="51">
        <v>11822</v>
      </c>
      <c r="H17" s="51">
        <v>11828</v>
      </c>
      <c r="I17" s="51">
        <v>11799</v>
      </c>
      <c r="J17" s="51">
        <v>11829</v>
      </c>
      <c r="K17" s="51">
        <v>11757</v>
      </c>
      <c r="L17" s="67">
        <v>11772</v>
      </c>
      <c r="M17" s="67">
        <v>11779</v>
      </c>
      <c r="N17" s="67">
        <v>11815</v>
      </c>
      <c r="O17" s="70"/>
    </row>
    <row r="18" spans="2:15" ht="24" customHeight="1">
      <c r="B18" s="16"/>
      <c r="C18" s="17" t="s">
        <v>15</v>
      </c>
      <c r="D18" s="51">
        <v>17152</v>
      </c>
      <c r="E18" s="51">
        <v>17183</v>
      </c>
      <c r="F18" s="51">
        <v>17131</v>
      </c>
      <c r="G18" s="51">
        <v>17106</v>
      </c>
      <c r="H18" s="51">
        <v>17249</v>
      </c>
      <c r="I18" s="51">
        <v>17162</v>
      </c>
      <c r="J18" s="51">
        <v>17288</v>
      </c>
      <c r="K18" s="51">
        <v>17163</v>
      </c>
      <c r="L18" s="67">
        <v>17261</v>
      </c>
      <c r="M18" s="67">
        <v>17193</v>
      </c>
      <c r="N18" s="67">
        <v>17141</v>
      </c>
      <c r="O18" s="70"/>
    </row>
    <row r="19" spans="2:15" ht="24" customHeight="1">
      <c r="B19" s="16"/>
      <c r="C19" s="17" t="s">
        <v>16</v>
      </c>
      <c r="D19" s="17">
        <v>22474</v>
      </c>
      <c r="E19" s="17">
        <v>22760</v>
      </c>
      <c r="F19" s="17">
        <v>22585</v>
      </c>
      <c r="G19" s="51">
        <v>22741</v>
      </c>
      <c r="H19" s="51">
        <v>22778</v>
      </c>
      <c r="I19" s="51">
        <v>22956</v>
      </c>
      <c r="J19" s="51">
        <v>23291</v>
      </c>
      <c r="K19" s="51">
        <v>23241</v>
      </c>
      <c r="L19" s="67">
        <v>23317</v>
      </c>
      <c r="M19" s="67">
        <v>23594</v>
      </c>
      <c r="N19" s="67">
        <v>22245</v>
      </c>
      <c r="O19" s="70"/>
    </row>
    <row r="20" spans="2:15" ht="24" customHeight="1">
      <c r="B20" s="16"/>
      <c r="C20" s="17" t="s">
        <v>17</v>
      </c>
      <c r="D20" s="17">
        <v>40954</v>
      </c>
      <c r="E20" s="17">
        <v>39547</v>
      </c>
      <c r="F20" s="17">
        <v>41753</v>
      </c>
      <c r="G20" s="51">
        <v>41832</v>
      </c>
      <c r="H20" s="51">
        <v>41544</v>
      </c>
      <c r="I20" s="51">
        <v>40297</v>
      </c>
      <c r="J20" s="51">
        <v>40818</v>
      </c>
      <c r="K20" s="51">
        <v>41392</v>
      </c>
      <c r="L20" s="67">
        <v>39228</v>
      </c>
      <c r="M20" s="67">
        <v>42481</v>
      </c>
      <c r="N20" s="67">
        <v>40882</v>
      </c>
      <c r="O20" s="70"/>
    </row>
    <row r="21" spans="2:15" ht="24" customHeight="1">
      <c r="B21" s="23"/>
      <c r="C21" s="25" t="s">
        <v>18</v>
      </c>
      <c r="D21" s="92">
        <v>5409</v>
      </c>
      <c r="E21" s="92">
        <v>5384</v>
      </c>
      <c r="F21" s="92">
        <v>5387</v>
      </c>
      <c r="G21" s="92">
        <v>5422</v>
      </c>
      <c r="H21" s="92">
        <v>5325</v>
      </c>
      <c r="I21" s="92">
        <v>4997</v>
      </c>
      <c r="J21" s="92">
        <v>5074</v>
      </c>
      <c r="K21" s="92">
        <v>5038</v>
      </c>
      <c r="L21" s="93">
        <v>5020</v>
      </c>
      <c r="M21" s="93">
        <v>5113</v>
      </c>
      <c r="N21" s="93">
        <v>5144</v>
      </c>
      <c r="O21" s="70"/>
    </row>
    <row r="22" spans="2:15" ht="24" customHeight="1">
      <c r="B22" s="53"/>
      <c r="C22" s="39" t="s">
        <v>3</v>
      </c>
      <c r="D22" s="54">
        <v>824</v>
      </c>
      <c r="E22" s="54">
        <v>826</v>
      </c>
      <c r="F22" s="54">
        <v>822</v>
      </c>
      <c r="G22" s="54">
        <v>822</v>
      </c>
      <c r="H22" s="54">
        <v>827</v>
      </c>
      <c r="I22" s="54">
        <v>823</v>
      </c>
      <c r="J22" s="54">
        <v>823</v>
      </c>
      <c r="K22" s="54">
        <v>824</v>
      </c>
      <c r="L22" s="72">
        <v>822</v>
      </c>
      <c r="M22" s="72">
        <v>826</v>
      </c>
      <c r="N22" s="72">
        <v>822</v>
      </c>
      <c r="O22" s="70"/>
    </row>
    <row r="23" spans="2:15" ht="24" customHeight="1">
      <c r="B23" s="16"/>
      <c r="C23" s="17" t="s">
        <v>4</v>
      </c>
      <c r="D23" s="51">
        <v>1456</v>
      </c>
      <c r="E23" s="51">
        <v>1453</v>
      </c>
      <c r="F23" s="51">
        <v>1448</v>
      </c>
      <c r="G23" s="51">
        <v>1448</v>
      </c>
      <c r="H23" s="51">
        <v>1442</v>
      </c>
      <c r="I23" s="51">
        <v>1442</v>
      </c>
      <c r="J23" s="51">
        <v>1449</v>
      </c>
      <c r="K23" s="51">
        <v>1443</v>
      </c>
      <c r="L23" s="67">
        <v>1441</v>
      </c>
      <c r="M23" s="67">
        <v>1440</v>
      </c>
      <c r="N23" s="67">
        <v>1434</v>
      </c>
      <c r="O23" s="70"/>
    </row>
    <row r="24" spans="2:15" ht="24" customHeight="1">
      <c r="B24" s="16"/>
      <c r="C24" s="17" t="s">
        <v>5</v>
      </c>
      <c r="D24" s="51">
        <v>2499</v>
      </c>
      <c r="E24" s="51">
        <v>2499</v>
      </c>
      <c r="F24" s="51">
        <v>2491</v>
      </c>
      <c r="G24" s="51">
        <v>2491</v>
      </c>
      <c r="H24" s="51">
        <v>2497</v>
      </c>
      <c r="I24" s="51">
        <v>2493</v>
      </c>
      <c r="J24" s="51">
        <v>2491</v>
      </c>
      <c r="K24" s="51">
        <v>2490</v>
      </c>
      <c r="L24" s="67">
        <v>2496</v>
      </c>
      <c r="M24" s="67">
        <v>2494</v>
      </c>
      <c r="N24" s="67">
        <v>2491</v>
      </c>
      <c r="O24" s="70"/>
    </row>
    <row r="25" spans="2:15" ht="24" customHeight="1">
      <c r="B25" s="16"/>
      <c r="C25" s="17" t="s">
        <v>6</v>
      </c>
      <c r="D25" s="51">
        <v>3462</v>
      </c>
      <c r="E25" s="51">
        <v>3462</v>
      </c>
      <c r="F25" s="51">
        <v>3466</v>
      </c>
      <c r="G25" s="51">
        <v>3465</v>
      </c>
      <c r="H25" s="51">
        <v>3467</v>
      </c>
      <c r="I25" s="51">
        <v>3459</v>
      </c>
      <c r="J25" s="51">
        <v>3463</v>
      </c>
      <c r="K25" s="51">
        <v>3461</v>
      </c>
      <c r="L25" s="67">
        <v>3466</v>
      </c>
      <c r="M25" s="67">
        <v>3464</v>
      </c>
      <c r="N25" s="67">
        <v>3466</v>
      </c>
      <c r="O25" s="70"/>
    </row>
    <row r="26" spans="2:15" ht="24" customHeight="1">
      <c r="B26" s="16"/>
      <c r="C26" s="17" t="s">
        <v>7</v>
      </c>
      <c r="D26" s="51">
        <v>4461</v>
      </c>
      <c r="E26" s="51">
        <v>4451</v>
      </c>
      <c r="F26" s="51">
        <v>4459</v>
      </c>
      <c r="G26" s="51">
        <v>4457</v>
      </c>
      <c r="H26" s="51">
        <v>4454</v>
      </c>
      <c r="I26" s="51">
        <v>4454</v>
      </c>
      <c r="J26" s="51">
        <v>4460</v>
      </c>
      <c r="K26" s="51">
        <v>4457</v>
      </c>
      <c r="L26" s="67">
        <v>4446</v>
      </c>
      <c r="M26" s="67">
        <v>4449</v>
      </c>
      <c r="N26" s="67">
        <v>4459</v>
      </c>
      <c r="O26" s="70"/>
    </row>
    <row r="27" spans="2:15" ht="24" customHeight="1">
      <c r="B27" s="16"/>
      <c r="C27" s="17" t="s">
        <v>8</v>
      </c>
      <c r="D27" s="51">
        <v>5475</v>
      </c>
      <c r="E27" s="51">
        <v>5479</v>
      </c>
      <c r="F27" s="51">
        <v>5483</v>
      </c>
      <c r="G27" s="51">
        <v>5478</v>
      </c>
      <c r="H27" s="51">
        <v>5471</v>
      </c>
      <c r="I27" s="51">
        <v>5474</v>
      </c>
      <c r="J27" s="51">
        <v>5483</v>
      </c>
      <c r="K27" s="51">
        <v>5470</v>
      </c>
      <c r="L27" s="67">
        <v>5463</v>
      </c>
      <c r="M27" s="67">
        <v>5460</v>
      </c>
      <c r="N27" s="67">
        <v>5469</v>
      </c>
      <c r="O27" s="70"/>
    </row>
    <row r="28" spans="2:15" ht="24" customHeight="1">
      <c r="B28" s="16"/>
      <c r="C28" s="17" t="s">
        <v>9</v>
      </c>
      <c r="D28" s="51">
        <v>6457</v>
      </c>
      <c r="E28" s="51">
        <v>6442</v>
      </c>
      <c r="F28" s="51">
        <v>6462</v>
      </c>
      <c r="G28" s="51">
        <v>6457</v>
      </c>
      <c r="H28" s="51">
        <v>6438</v>
      </c>
      <c r="I28" s="51">
        <v>6449</v>
      </c>
      <c r="J28" s="51">
        <v>6451</v>
      </c>
      <c r="K28" s="51">
        <v>6455</v>
      </c>
      <c r="L28" s="67">
        <v>6451</v>
      </c>
      <c r="M28" s="67">
        <v>6443</v>
      </c>
      <c r="N28" s="67">
        <v>6445</v>
      </c>
      <c r="O28" s="70"/>
    </row>
    <row r="29" spans="2:15" ht="24" customHeight="1">
      <c r="B29" s="16" t="s">
        <v>19</v>
      </c>
      <c r="C29" s="17" t="s">
        <v>11</v>
      </c>
      <c r="D29" s="51">
        <v>7463</v>
      </c>
      <c r="E29" s="51">
        <v>7445</v>
      </c>
      <c r="F29" s="51">
        <v>7438</v>
      </c>
      <c r="G29" s="51">
        <v>7435</v>
      </c>
      <c r="H29" s="51">
        <v>7436</v>
      </c>
      <c r="I29" s="51">
        <v>7431</v>
      </c>
      <c r="J29" s="51">
        <v>7441</v>
      </c>
      <c r="K29" s="51">
        <v>7445</v>
      </c>
      <c r="L29" s="67">
        <v>7430</v>
      </c>
      <c r="M29" s="67">
        <v>7459</v>
      </c>
      <c r="N29" s="67">
        <v>7450</v>
      </c>
      <c r="O29" s="70"/>
    </row>
    <row r="30" spans="2:15" ht="24" customHeight="1">
      <c r="B30" s="16"/>
      <c r="C30" s="17" t="s">
        <v>12</v>
      </c>
      <c r="D30" s="51">
        <v>8445</v>
      </c>
      <c r="E30" s="51">
        <v>8498</v>
      </c>
      <c r="F30" s="51">
        <v>8439</v>
      </c>
      <c r="G30" s="51">
        <v>8432</v>
      </c>
      <c r="H30" s="51">
        <v>8466</v>
      </c>
      <c r="I30" s="51">
        <v>8479</v>
      </c>
      <c r="J30" s="51">
        <v>8471</v>
      </c>
      <c r="K30" s="51">
        <v>8468</v>
      </c>
      <c r="L30" s="67">
        <v>8485</v>
      </c>
      <c r="M30" s="67">
        <v>8464</v>
      </c>
      <c r="N30" s="67">
        <v>8459</v>
      </c>
      <c r="O30" s="70"/>
    </row>
    <row r="31" spans="2:15" ht="24" customHeight="1">
      <c r="B31" s="16"/>
      <c r="C31" s="17" t="s">
        <v>13</v>
      </c>
      <c r="D31" s="51">
        <v>9495</v>
      </c>
      <c r="E31" s="51">
        <v>9461</v>
      </c>
      <c r="F31" s="51">
        <v>9532</v>
      </c>
      <c r="G31" s="51">
        <v>9526</v>
      </c>
      <c r="H31" s="51">
        <v>9494</v>
      </c>
      <c r="I31" s="51">
        <v>9521</v>
      </c>
      <c r="J31" s="51">
        <v>9530</v>
      </c>
      <c r="K31" s="51">
        <v>9503</v>
      </c>
      <c r="L31" s="67">
        <v>9473</v>
      </c>
      <c r="M31" s="67">
        <v>9476</v>
      </c>
      <c r="N31" s="67">
        <v>9488</v>
      </c>
      <c r="O31" s="70"/>
    </row>
    <row r="32" spans="2:15" ht="24" customHeight="1">
      <c r="B32" s="16"/>
      <c r="C32" s="17" t="s">
        <v>14</v>
      </c>
      <c r="D32" s="51">
        <v>11931</v>
      </c>
      <c r="E32" s="51">
        <v>11864</v>
      </c>
      <c r="F32" s="51">
        <v>12039</v>
      </c>
      <c r="G32" s="51">
        <v>12026</v>
      </c>
      <c r="H32" s="51">
        <v>11797</v>
      </c>
      <c r="I32" s="51">
        <v>11870</v>
      </c>
      <c r="J32" s="51">
        <v>11679</v>
      </c>
      <c r="K32" s="51">
        <v>11944</v>
      </c>
      <c r="L32" s="67">
        <v>11862</v>
      </c>
      <c r="M32" s="67">
        <v>11930</v>
      </c>
      <c r="N32" s="67">
        <v>11922</v>
      </c>
      <c r="O32" s="70"/>
    </row>
    <row r="33" spans="2:15" ht="24" customHeight="1">
      <c r="B33" s="16"/>
      <c r="C33" s="17" t="s">
        <v>15</v>
      </c>
      <c r="D33" s="51">
        <v>17479</v>
      </c>
      <c r="E33" s="51">
        <v>17473</v>
      </c>
      <c r="F33" s="51">
        <v>17309</v>
      </c>
      <c r="G33" s="51">
        <v>17305</v>
      </c>
      <c r="H33" s="51">
        <v>17249</v>
      </c>
      <c r="I33" s="51">
        <v>17121</v>
      </c>
      <c r="J33" s="51">
        <v>16999</v>
      </c>
      <c r="K33" s="51">
        <v>17165</v>
      </c>
      <c r="L33" s="67">
        <v>17287</v>
      </c>
      <c r="M33" s="67">
        <v>17242</v>
      </c>
      <c r="N33" s="67">
        <v>17225</v>
      </c>
      <c r="O33" s="70"/>
    </row>
    <row r="34" spans="2:15" ht="24" customHeight="1">
      <c r="B34" s="16"/>
      <c r="C34" s="17" t="s">
        <v>16</v>
      </c>
      <c r="D34" s="17">
        <v>22379</v>
      </c>
      <c r="E34" s="17">
        <v>22500</v>
      </c>
      <c r="F34" s="17">
        <v>22808</v>
      </c>
      <c r="G34" s="51">
        <v>22803</v>
      </c>
      <c r="H34" s="51">
        <v>22764</v>
      </c>
      <c r="I34" s="51">
        <v>22844</v>
      </c>
      <c r="J34" s="51">
        <v>22582</v>
      </c>
      <c r="K34" s="51">
        <v>22492</v>
      </c>
      <c r="L34" s="67">
        <v>22899</v>
      </c>
      <c r="M34" s="67">
        <v>23119</v>
      </c>
      <c r="N34" s="67">
        <v>22607</v>
      </c>
      <c r="O34" s="70"/>
    </row>
    <row r="35" spans="2:15" ht="24" customHeight="1">
      <c r="B35" s="16"/>
      <c r="C35" s="17" t="s">
        <v>17</v>
      </c>
      <c r="D35" s="17">
        <v>40087</v>
      </c>
      <c r="E35" s="17">
        <v>41697</v>
      </c>
      <c r="F35" s="17">
        <v>35436</v>
      </c>
      <c r="G35" s="51">
        <v>35390</v>
      </c>
      <c r="H35" s="51">
        <v>36375</v>
      </c>
      <c r="I35" s="51">
        <v>37931</v>
      </c>
      <c r="J35" s="51">
        <v>36881</v>
      </c>
      <c r="K35" s="51">
        <v>41966</v>
      </c>
      <c r="L35" s="67">
        <v>34533</v>
      </c>
      <c r="M35" s="67">
        <v>37740</v>
      </c>
      <c r="N35" s="67">
        <v>40677</v>
      </c>
      <c r="O35" s="70"/>
    </row>
    <row r="36" spans="2:15" ht="24" customHeight="1">
      <c r="B36" s="23"/>
      <c r="C36" s="25" t="s">
        <v>18</v>
      </c>
      <c r="D36" s="92">
        <v>2736</v>
      </c>
      <c r="E36" s="92">
        <v>2728</v>
      </c>
      <c r="F36" s="92">
        <v>2710</v>
      </c>
      <c r="G36" s="92">
        <v>2712</v>
      </c>
      <c r="H36" s="92">
        <v>2710</v>
      </c>
      <c r="I36" s="92">
        <v>2631</v>
      </c>
      <c r="J36" s="92">
        <v>2693</v>
      </c>
      <c r="K36" s="92">
        <v>2679</v>
      </c>
      <c r="L36" s="93">
        <v>2678</v>
      </c>
      <c r="M36" s="93">
        <v>2715</v>
      </c>
      <c r="N36" s="93">
        <v>2722</v>
      </c>
      <c r="O36" s="70"/>
    </row>
    <row r="37" spans="2:15" ht="24" customHeight="1">
      <c r="B37" s="53"/>
      <c r="C37" s="39" t="s">
        <v>3</v>
      </c>
      <c r="D37" s="54">
        <v>816</v>
      </c>
      <c r="E37" s="54">
        <v>816</v>
      </c>
      <c r="F37" s="54">
        <v>813</v>
      </c>
      <c r="G37" s="54">
        <v>813</v>
      </c>
      <c r="H37" s="54">
        <v>817</v>
      </c>
      <c r="I37" s="54">
        <v>814</v>
      </c>
      <c r="J37" s="54">
        <v>813</v>
      </c>
      <c r="K37" s="54">
        <v>812</v>
      </c>
      <c r="L37" s="72">
        <v>811</v>
      </c>
      <c r="M37" s="72">
        <v>815</v>
      </c>
      <c r="N37" s="72">
        <v>810</v>
      </c>
      <c r="O37" s="70"/>
    </row>
    <row r="38" spans="2:15" ht="24" customHeight="1">
      <c r="B38" s="16"/>
      <c r="C38" s="17" t="s">
        <v>4</v>
      </c>
      <c r="D38" s="51">
        <v>1475</v>
      </c>
      <c r="E38" s="51">
        <v>1471</v>
      </c>
      <c r="F38" s="51">
        <v>1468</v>
      </c>
      <c r="G38" s="51">
        <v>1468</v>
      </c>
      <c r="H38" s="51">
        <v>1461</v>
      </c>
      <c r="I38" s="51">
        <v>1466</v>
      </c>
      <c r="J38" s="51">
        <v>1474</v>
      </c>
      <c r="K38" s="51">
        <v>1470</v>
      </c>
      <c r="L38" s="67">
        <v>1467</v>
      </c>
      <c r="M38" s="67">
        <v>1464</v>
      </c>
      <c r="N38" s="67">
        <v>1460</v>
      </c>
      <c r="O38" s="70"/>
    </row>
    <row r="39" spans="2:15" ht="24" customHeight="1">
      <c r="B39" s="16"/>
      <c r="C39" s="17" t="s">
        <v>5</v>
      </c>
      <c r="D39" s="51">
        <v>2528</v>
      </c>
      <c r="E39" s="51">
        <v>2528</v>
      </c>
      <c r="F39" s="51">
        <v>2522</v>
      </c>
      <c r="G39" s="51">
        <v>2521</v>
      </c>
      <c r="H39" s="51">
        <v>2524</v>
      </c>
      <c r="I39" s="51">
        <v>2526</v>
      </c>
      <c r="J39" s="51">
        <v>2523</v>
      </c>
      <c r="K39" s="51">
        <v>2519</v>
      </c>
      <c r="L39" s="67">
        <v>2522</v>
      </c>
      <c r="M39" s="67">
        <v>2522</v>
      </c>
      <c r="N39" s="67">
        <v>2517</v>
      </c>
      <c r="O39" s="70"/>
    </row>
    <row r="40" spans="2:15" ht="24" customHeight="1">
      <c r="B40" s="16"/>
      <c r="C40" s="17" t="s">
        <v>6</v>
      </c>
      <c r="D40" s="51">
        <v>3503</v>
      </c>
      <c r="E40" s="51">
        <v>3501</v>
      </c>
      <c r="F40" s="51">
        <v>3503</v>
      </c>
      <c r="G40" s="51">
        <v>3503</v>
      </c>
      <c r="H40" s="51">
        <v>3503</v>
      </c>
      <c r="I40" s="51">
        <v>3491</v>
      </c>
      <c r="J40" s="51">
        <v>3497</v>
      </c>
      <c r="K40" s="51">
        <v>3497</v>
      </c>
      <c r="L40" s="67">
        <v>3504</v>
      </c>
      <c r="M40" s="67">
        <v>3503</v>
      </c>
      <c r="N40" s="67">
        <v>3500</v>
      </c>
      <c r="O40" s="70"/>
    </row>
    <row r="41" spans="2:15" ht="24" customHeight="1">
      <c r="B41" s="16"/>
      <c r="C41" s="17" t="s">
        <v>7</v>
      </c>
      <c r="D41" s="51">
        <v>4483</v>
      </c>
      <c r="E41" s="51">
        <v>4477</v>
      </c>
      <c r="F41" s="51">
        <v>4481</v>
      </c>
      <c r="G41" s="51">
        <v>4480</v>
      </c>
      <c r="H41" s="51">
        <v>4474</v>
      </c>
      <c r="I41" s="51">
        <v>4469</v>
      </c>
      <c r="J41" s="51">
        <v>4474</v>
      </c>
      <c r="K41" s="51">
        <v>4469</v>
      </c>
      <c r="L41" s="67">
        <v>4472</v>
      </c>
      <c r="M41" s="67">
        <v>4472</v>
      </c>
      <c r="N41" s="67">
        <v>4476</v>
      </c>
      <c r="O41" s="70"/>
    </row>
    <row r="42" spans="2:15" ht="24" customHeight="1">
      <c r="B42" s="16"/>
      <c r="C42" s="17" t="s">
        <v>8</v>
      </c>
      <c r="D42" s="51">
        <v>5494</v>
      </c>
      <c r="E42" s="51">
        <v>5488</v>
      </c>
      <c r="F42" s="51">
        <v>5493</v>
      </c>
      <c r="G42" s="51">
        <v>5490</v>
      </c>
      <c r="H42" s="51">
        <v>5480</v>
      </c>
      <c r="I42" s="51">
        <v>5488</v>
      </c>
      <c r="J42" s="51">
        <v>5483</v>
      </c>
      <c r="K42" s="51">
        <v>5480</v>
      </c>
      <c r="L42" s="67">
        <v>5479</v>
      </c>
      <c r="M42" s="67">
        <v>5479</v>
      </c>
      <c r="N42" s="67">
        <v>5480</v>
      </c>
      <c r="O42" s="70"/>
    </row>
    <row r="43" spans="2:15" ht="24" customHeight="1">
      <c r="B43" s="16"/>
      <c r="C43" s="17" t="s">
        <v>9</v>
      </c>
      <c r="D43" s="51">
        <v>6475</v>
      </c>
      <c r="E43" s="51">
        <v>6469</v>
      </c>
      <c r="F43" s="51">
        <v>6479</v>
      </c>
      <c r="G43" s="51">
        <v>6475</v>
      </c>
      <c r="H43" s="51">
        <v>6469</v>
      </c>
      <c r="I43" s="51">
        <v>6467</v>
      </c>
      <c r="J43" s="51">
        <v>6473</v>
      </c>
      <c r="K43" s="51">
        <v>6466</v>
      </c>
      <c r="L43" s="67">
        <v>6469</v>
      </c>
      <c r="M43" s="67">
        <v>6461</v>
      </c>
      <c r="N43" s="67">
        <v>6468</v>
      </c>
      <c r="O43" s="70"/>
    </row>
    <row r="44" spans="2:15" ht="24" customHeight="1">
      <c r="B44" s="16" t="s">
        <v>18</v>
      </c>
      <c r="C44" s="17" t="s">
        <v>11</v>
      </c>
      <c r="D44" s="51">
        <v>7477</v>
      </c>
      <c r="E44" s="51">
        <v>7456</v>
      </c>
      <c r="F44" s="51">
        <v>7475</v>
      </c>
      <c r="G44" s="51">
        <v>7470</v>
      </c>
      <c r="H44" s="51">
        <v>7447</v>
      </c>
      <c r="I44" s="51">
        <v>7455</v>
      </c>
      <c r="J44" s="51">
        <v>7461</v>
      </c>
      <c r="K44" s="51">
        <v>7452</v>
      </c>
      <c r="L44" s="67">
        <v>7457</v>
      </c>
      <c r="M44" s="67">
        <v>7465</v>
      </c>
      <c r="N44" s="67">
        <v>7462</v>
      </c>
      <c r="O44" s="70"/>
    </row>
    <row r="45" spans="2:15" ht="24" customHeight="1">
      <c r="B45" s="49"/>
      <c r="C45" s="17" t="s">
        <v>12</v>
      </c>
      <c r="D45" s="51">
        <v>8480</v>
      </c>
      <c r="E45" s="51">
        <v>8473</v>
      </c>
      <c r="F45" s="51">
        <v>8482</v>
      </c>
      <c r="G45" s="51">
        <v>8474</v>
      </c>
      <c r="H45" s="51">
        <v>8465</v>
      </c>
      <c r="I45" s="51">
        <v>8472</v>
      </c>
      <c r="J45" s="51">
        <v>8469</v>
      </c>
      <c r="K45" s="51">
        <v>8475</v>
      </c>
      <c r="L45" s="67">
        <v>8471</v>
      </c>
      <c r="M45" s="67">
        <v>8469</v>
      </c>
      <c r="N45" s="67">
        <v>8471</v>
      </c>
      <c r="O45" s="70"/>
    </row>
    <row r="46" spans="2:15" ht="24" customHeight="1">
      <c r="B46" s="49"/>
      <c r="C46" s="17" t="s">
        <v>13</v>
      </c>
      <c r="D46" s="51">
        <v>9496</v>
      </c>
      <c r="E46" s="51">
        <v>9469</v>
      </c>
      <c r="F46" s="51">
        <v>9493</v>
      </c>
      <c r="G46" s="51">
        <v>9482</v>
      </c>
      <c r="H46" s="51">
        <v>9469</v>
      </c>
      <c r="I46" s="51">
        <v>9483</v>
      </c>
      <c r="J46" s="51">
        <v>9486</v>
      </c>
      <c r="K46" s="51">
        <v>9470</v>
      </c>
      <c r="L46" s="67">
        <v>9466</v>
      </c>
      <c r="M46" s="67">
        <v>9476</v>
      </c>
      <c r="N46" s="67">
        <v>9470</v>
      </c>
      <c r="O46" s="70"/>
    </row>
    <row r="47" spans="2:15" ht="24" customHeight="1">
      <c r="B47" s="49"/>
      <c r="C47" s="17" t="s">
        <v>14</v>
      </c>
      <c r="D47" s="51">
        <v>11811</v>
      </c>
      <c r="E47" s="51">
        <v>11819</v>
      </c>
      <c r="F47" s="51">
        <v>11848</v>
      </c>
      <c r="G47" s="51">
        <v>11835</v>
      </c>
      <c r="H47" s="51">
        <v>11826</v>
      </c>
      <c r="I47" s="51">
        <v>11805</v>
      </c>
      <c r="J47" s="51">
        <v>11817</v>
      </c>
      <c r="K47" s="51">
        <v>11772</v>
      </c>
      <c r="L47" s="67">
        <v>11779</v>
      </c>
      <c r="M47" s="67">
        <v>11793</v>
      </c>
      <c r="N47" s="67">
        <v>11824</v>
      </c>
      <c r="O47" s="70"/>
    </row>
    <row r="48" spans="2:15" ht="24" customHeight="1">
      <c r="B48" s="49"/>
      <c r="C48" s="17" t="s">
        <v>15</v>
      </c>
      <c r="D48" s="51">
        <v>17176</v>
      </c>
      <c r="E48" s="51">
        <v>17205</v>
      </c>
      <c r="F48" s="51">
        <v>17148</v>
      </c>
      <c r="G48" s="51">
        <v>17124</v>
      </c>
      <c r="H48" s="51">
        <v>17249</v>
      </c>
      <c r="I48" s="51">
        <v>17158</v>
      </c>
      <c r="J48" s="51">
        <v>17264</v>
      </c>
      <c r="K48" s="51">
        <v>17163</v>
      </c>
      <c r="L48" s="67">
        <v>17264</v>
      </c>
      <c r="M48" s="67">
        <v>17197</v>
      </c>
      <c r="N48" s="67">
        <v>17147</v>
      </c>
      <c r="O48" s="70"/>
    </row>
    <row r="49" spans="2:15" ht="24" customHeight="1">
      <c r="B49" s="49"/>
      <c r="C49" s="17" t="s">
        <v>16</v>
      </c>
      <c r="D49" s="17">
        <v>22465</v>
      </c>
      <c r="E49" s="17">
        <v>22733</v>
      </c>
      <c r="F49" s="17">
        <v>22608</v>
      </c>
      <c r="G49" s="51">
        <v>22747</v>
      </c>
      <c r="H49" s="51">
        <v>22777</v>
      </c>
      <c r="I49" s="51">
        <v>22947</v>
      </c>
      <c r="J49" s="51">
        <v>23211</v>
      </c>
      <c r="K49" s="51">
        <v>23186</v>
      </c>
      <c r="L49" s="67">
        <v>23272</v>
      </c>
      <c r="M49" s="67">
        <v>23536</v>
      </c>
      <c r="N49" s="67">
        <v>22278</v>
      </c>
      <c r="O49" s="70"/>
    </row>
    <row r="50" spans="2:15" ht="24" customHeight="1">
      <c r="B50" s="49"/>
      <c r="C50" s="17" t="s">
        <v>17</v>
      </c>
      <c r="D50" s="17">
        <v>40890</v>
      </c>
      <c r="E50" s="17">
        <v>39775</v>
      </c>
      <c r="F50" s="17">
        <v>41256</v>
      </c>
      <c r="G50" s="51">
        <v>41328</v>
      </c>
      <c r="H50" s="51">
        <v>41114</v>
      </c>
      <c r="I50" s="51">
        <v>40137</v>
      </c>
      <c r="J50" s="51">
        <v>40409</v>
      </c>
      <c r="K50" s="51">
        <v>41438</v>
      </c>
      <c r="L50" s="67">
        <v>38850</v>
      </c>
      <c r="M50" s="67">
        <v>42093</v>
      </c>
      <c r="N50" s="67">
        <v>40866</v>
      </c>
      <c r="O50" s="70"/>
    </row>
    <row r="51" spans="2:15" ht="24" customHeight="1" thickBot="1">
      <c r="B51" s="46"/>
      <c r="C51" s="29" t="s">
        <v>18</v>
      </c>
      <c r="D51" s="94">
        <v>4388</v>
      </c>
      <c r="E51" s="94">
        <v>4368</v>
      </c>
      <c r="F51" s="94">
        <v>4349</v>
      </c>
      <c r="G51" s="94">
        <v>4372</v>
      </c>
      <c r="H51" s="94">
        <v>4296</v>
      </c>
      <c r="I51" s="94">
        <v>4059</v>
      </c>
      <c r="J51" s="94">
        <v>4120</v>
      </c>
      <c r="K51" s="94">
        <v>4090</v>
      </c>
      <c r="L51" s="95">
        <v>4080</v>
      </c>
      <c r="M51" s="95">
        <v>4136</v>
      </c>
      <c r="N51" s="95">
        <v>4150</v>
      </c>
      <c r="O51" s="70"/>
    </row>
    <row r="52" ht="9" customHeight="1"/>
  </sheetData>
  <sheetProtection/>
  <mergeCells count="13">
    <mergeCell ref="K4:K5"/>
    <mergeCell ref="L4:L5"/>
    <mergeCell ref="M4:M5"/>
    <mergeCell ref="N4:N5"/>
    <mergeCell ref="B1:N1"/>
    <mergeCell ref="D4:D5"/>
    <mergeCell ref="E4:E5"/>
    <mergeCell ref="F4:F5"/>
    <mergeCell ref="G4:G5"/>
    <mergeCell ref="B4:C5"/>
    <mergeCell ref="H4:H5"/>
    <mergeCell ref="I4:I5"/>
    <mergeCell ref="J4:J5"/>
  </mergeCells>
  <printOptions horizontalCentered="1"/>
  <pageMargins left="0.5905511811023623" right="0.3937007874015748" top="0.5118110236220472" bottom="0.3937007874015748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MAC101</dc:creator>
  <cp:keywords/>
  <dc:description/>
  <cp:lastModifiedBy>国税庁</cp:lastModifiedBy>
  <cp:lastPrinted>2013-07-01T05:25:00Z</cp:lastPrinted>
  <dcterms:created xsi:type="dcterms:W3CDTF">2001-06-18T06:37:49Z</dcterms:created>
  <dcterms:modified xsi:type="dcterms:W3CDTF">2015-11-05T05:10:43Z</dcterms:modified>
  <cp:category/>
  <cp:version/>
  <cp:contentType/>
  <cp:contentStatus/>
</cp:coreProperties>
</file>