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4'!$A$1:$P$44</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<sst xmlns="http://schemas.openxmlformats.org/spreadsheetml/2006/main" count="219" uniqueCount="90">
  <si>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</si>
  <si>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</si>
  <si>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</si>
  <si>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</si>
  <si>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</si>
  <si>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</si>
  <si>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</si>
  <si>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</si>
  <si>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</si>
  <si>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</si>
  <si>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</si>
  <si>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</si>
  <si>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</si>
  <si>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</si>
  <si>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</si>
  <si>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</si>
  <si>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</si>
  <si>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</si>
  <si>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</si>
  <si>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</si>
  <si>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</si>
  <si>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</si>
  <si>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</si>
  <si>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</si>
  <si>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</si>
  <si>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</si>
  <si>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</si>
  <si>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</si>
  <si>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</si>
  <si>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</si>
  <si>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</si>
  <si>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（イ）法令の規定により、契約の相手方が一に定められているもの</t>
  </si>
  <si>
    <t>支出負担行為担当官
国税庁長官官房会計課長
清水　雄策
東京都千代田区霞が関３－１－１</t>
  </si>
  <si>
    <t>株式会社パソナ
東京都千代田区丸の内１－５－１</t>
  </si>
  <si>
    <t>1010001067359</t>
  </si>
  <si>
    <t>同種の他の契約の予定価格を類推されるおそれがあるため公表しない</t>
  </si>
  <si>
    <t>同種の他の契約の予定価格を類推されるおそれがあるため公表しない</t>
  </si>
  <si>
    <t>株式会社朝日広告社
東京都中央区銀座７－１６－１２</t>
  </si>
  <si>
    <t>2010001035026</t>
  </si>
  <si>
    <t>2010001035026</t>
  </si>
  <si>
    <t>電話料</t>
  </si>
  <si>
    <t>―</t>
  </si>
  <si>
    <t>東日本電信電話株式会社
東京都新宿区西新宿３－１９－２</t>
  </si>
  <si>
    <t>8011101028104</t>
  </si>
  <si>
    <t>ＫＤＤＩ株式会社
東京都新宿区西新宿２－３－２</t>
  </si>
  <si>
    <t>9011101031552</t>
  </si>
  <si>
    <t>エヌ・ティ・ティコミュニケーションズ株式会社
東京都千代田区内幸町１－１－６</t>
  </si>
  <si>
    <t>7010001064648</t>
  </si>
  <si>
    <t>楽天・コミュニケーションズ株式会社
東京都世田谷区玉川１－１４－１</t>
  </si>
  <si>
    <t>4010001068016</t>
  </si>
  <si>
    <t>西日本電信電話株式会社
大阪府大阪市中央区馬場町３－１５</t>
  </si>
  <si>
    <t>7120001077523</t>
  </si>
  <si>
    <t>株式会社ＮＴＴドコモ
東京都千代田区永田町２－１１－１</t>
  </si>
  <si>
    <t>1010001067912</t>
  </si>
  <si>
    <t>インターネット回線利用料</t>
  </si>
  <si>
    <t>料金後納郵便</t>
  </si>
  <si>
    <t>日本郵便株式会社
東京都千代田区霞が関１－３－２</t>
  </si>
  <si>
    <t>1010001112577</t>
  </si>
  <si>
    <t>内国郵便約款及び国際郵便約款で定められた料金額単価</t>
  </si>
  <si>
    <t>支出負担行為担当官
国税庁長官官房会計課長
松重　友啓
東京都千代田区霞が関３－１－１</t>
  </si>
  <si>
    <t>―</t>
  </si>
  <si>
    <t>―</t>
  </si>
  <si>
    <t>長期継続契約
単価契約
令和元年度実績6,104,131円</t>
  </si>
  <si>
    <t>長期継続契約
単価契約
令和元年度実績1,299,176円</t>
  </si>
  <si>
    <t>長期継続契約
単価契約
令和元年度実績1,268,760円</t>
  </si>
  <si>
    <t>長期継続契約
単価契約
令和元年度実績2,825,280円</t>
  </si>
  <si>
    <t>長期継続契約
単価契約
令和元年度実績1,674,240円</t>
  </si>
  <si>
    <t>長期継続契約
単価契約
令和元年度実績1,281,701円</t>
  </si>
  <si>
    <t>フランス（ニース）における日本産酒類プロモーションイベント実施に係る運営業務　一式</t>
  </si>
  <si>
    <t>令和元年分確定申告期における新聞記事下広告（期限延長後分その１）の掲載　一式</t>
  </si>
  <si>
    <t>令和元年分確定申告期におけるテレビスポット放送（期限延長後分その１）の実施　一式</t>
  </si>
  <si>
    <t>令和元年分確定申告期における新聞記事下広告（期限延長後分その２）の掲載　一式</t>
  </si>
  <si>
    <t>令和元年分確定申告期におけるインターネット広告（期限延長後分）の実施　一式</t>
  </si>
  <si>
    <t>一般競争入札において、再度の入札を実施しても、落札者となるべき者がいないことから、会計法第29条の3第5項、予算決算及び会計令第99条の2に該当するため。</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</si>
  <si>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</si>
  <si>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</si>
  <si>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</si>
  <si>
    <t>郵便法又は民間事業者による信書の送達に関する法律に規定する郵便及び信書の送達が可能な事業者は、日本郵便株式会社以外になく競争を許さないことから、会計法第29条の3第4項に該当するため。ニ（ハ）</t>
  </si>
  <si>
    <t>UQコミュニケーションズ株式会社
東京都港区港南２－１６－１</t>
  </si>
  <si>
    <t>長期継続契約
単価契約
令和元年度実績21,198,485円</t>
  </si>
  <si>
    <t>長期継続契約
単価契約
令和元年度実績3,816,106円</t>
  </si>
  <si>
    <t>長期継続契約
単価契約
令和元年度実績37,509,878円</t>
  </si>
  <si>
    <t>長期継続契約
単価契約
令和元年度実績1,415,754円</t>
  </si>
  <si>
    <t>長期継続契約
単価契約
令和元年度実績2,456,249円</t>
  </si>
  <si>
    <t>長期継続契約
単価契約
令和元年度実績1,050,664円</t>
  </si>
  <si>
    <t>長期継続契約
単価契約
令和元年度実績6,278,400円</t>
  </si>
  <si>
    <t>単価契約
令和元年度実績417,229,377円</t>
  </si>
  <si>
    <t>緊急の必要（確定申告期限延長の早急な周知）により一般競争入札に付することができない場合であることから、会計法第29条の３第４項に該当するため。</t>
  </si>
  <si>
    <t>支出負担行為担当官
国税庁長官官房会計課長
松重　友啓
東京都千代田区霞が関３－１－１</t>
  </si>
  <si>
    <t>支出負担行為担当官
国税庁長官官房会計課長
松重　友啓
東京都千代田区霞が関３－１－１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</si>
</sst>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89" fontId="11" fillId="0" borderId="10" xfId="49" applyNumberFormat="1" applyFont="1" applyFill="1" applyBorder="1" applyAlignment="1" quotePrefix="1">
      <alignment horizontal="right" vertical="center"/>
    </xf>
    <xf numFmtId="190" fontId="11" fillId="0" borderId="10" xfId="63" applyNumberFormat="1" applyFont="1" applyFill="1" applyBorder="1" applyAlignment="1">
      <alignment horizontal="center" vertical="center" wrapText="1"/>
      <protection/>
    </xf>
    <xf numFmtId="0" fontId="11" fillId="0" borderId="10" xfId="63" applyNumberFormat="1" applyFont="1" applyFill="1" applyBorder="1" applyAlignment="1">
      <alignment vertical="center" wrapText="1"/>
      <protection/>
    </xf>
    <xf numFmtId="0" fontId="5" fillId="0" borderId="12" xfId="62" applyFont="1" applyFill="1" applyBorder="1" applyAlignment="1">
      <alignment vertical="center" wrapText="1"/>
      <protection/>
    </xf>
    <xf numFmtId="38" fontId="11" fillId="0" borderId="13" xfId="49" applyFont="1" applyFill="1" applyBorder="1" applyAlignment="1">
      <alignment horizontal="left" vertical="center" wrapText="1"/>
    </xf>
    <xf numFmtId="188" fontId="11" fillId="0" borderId="10" xfId="64" applyNumberFormat="1" applyFont="1" applyFill="1" applyBorder="1" applyAlignment="1">
      <alignment horizontal="center" vertical="center" wrapText="1"/>
      <protection/>
    </xf>
    <xf numFmtId="189" fontId="11" fillId="33" borderId="10" xfId="49" applyNumberFormat="1" applyFont="1" applyFill="1" applyBorder="1" applyAlignment="1" quotePrefix="1">
      <alignment horizontal="left" vertical="center" wrapText="1"/>
    </xf>
    <xf numFmtId="186" fontId="11" fillId="0" borderId="13" xfId="62" applyNumberFormat="1" applyFont="1" applyFill="1" applyBorder="1" applyAlignment="1">
      <alignment horizontal="center" vertical="center" wrapText="1"/>
      <protection/>
    </xf>
    <xf numFmtId="0" fontId="47" fillId="0" borderId="10" xfId="63" applyNumberFormat="1" applyFont="1" applyFill="1" applyBorder="1" applyAlignment="1">
      <alignment vertical="center" wrapText="1"/>
      <protection/>
    </xf>
    <xf numFmtId="0" fontId="11" fillId="0" borderId="10" xfId="64" applyNumberFormat="1" applyFont="1" applyFill="1" applyBorder="1" applyAlignment="1">
      <alignment horizontal="center" vertical="center" wrapText="1"/>
      <protection/>
    </xf>
    <xf numFmtId="0" fontId="47" fillId="33" borderId="10" xfId="63" applyNumberFormat="1" applyFont="1" applyFill="1" applyBorder="1" applyAlignment="1">
      <alignment horizontal="left" vertical="center" wrapText="1"/>
      <protection/>
    </xf>
    <xf numFmtId="0" fontId="11" fillId="0" borderId="14"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0" fontId="11" fillId="0" borderId="15" xfId="0" applyFont="1" applyFill="1" applyBorder="1" applyAlignment="1">
      <alignment horizontal="left" vertical="center" wrapText="1"/>
    </xf>
    <xf numFmtId="38" fontId="11" fillId="0" borderId="16" xfId="49" applyFont="1" applyFill="1" applyBorder="1" applyAlignment="1">
      <alignment horizontal="center" vertical="center" wrapText="1"/>
    </xf>
    <xf numFmtId="0" fontId="11" fillId="33" borderId="10" xfId="63" applyNumberFormat="1" applyFont="1" applyFill="1" applyBorder="1" applyAlignment="1">
      <alignment horizontal="center" vertical="center" wrapText="1" shrinkToFit="1"/>
      <protection/>
    </xf>
    <xf numFmtId="190" fontId="11" fillId="33" borderId="10" xfId="49"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38" fontId="5" fillId="0" borderId="18" xfId="49" applyFont="1" applyFill="1" applyBorder="1" applyAlignment="1">
      <alignment horizontal="center" vertical="center" wrapText="1"/>
    </xf>
    <xf numFmtId="38" fontId="5" fillId="0" borderId="14"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7"/>
  <sheetViews>
    <sheetView showGridLines="0" tabSelected="1" view="pageBreakPreview" zoomScaleSheetLayoutView="100" zoomScalePageLayoutView="0" workbookViewId="0" topLeftCell="A7">
      <selection activeCell="D8" sqref="D8"/>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2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1"/>
      <c r="I2" s="9"/>
      <c r="J2" s="9"/>
      <c r="K2" s="8"/>
      <c r="L2" s="8"/>
      <c r="M2" s="8"/>
      <c r="N2" s="8"/>
      <c r="O2" s="8"/>
      <c r="P2" s="8"/>
    </row>
    <row r="3" spans="1:16" ht="36.75" customHeight="1">
      <c r="A3" s="8"/>
      <c r="B3" s="50" t="s">
        <v>30</v>
      </c>
      <c r="C3" s="51"/>
      <c r="D3" s="51"/>
      <c r="E3" s="51"/>
      <c r="F3" s="51"/>
      <c r="G3" s="51"/>
      <c r="H3" s="51"/>
      <c r="I3" s="51"/>
      <c r="J3" s="51"/>
      <c r="K3" s="51"/>
      <c r="L3" s="51"/>
      <c r="M3" s="51"/>
      <c r="N3" s="51"/>
      <c r="O3" s="52"/>
      <c r="P3" s="8"/>
    </row>
    <row r="4" spans="1:16" ht="13.5" customHeight="1">
      <c r="A4" s="8"/>
      <c r="B4" s="8"/>
      <c r="C4" s="9"/>
      <c r="D4" s="8"/>
      <c r="E4" s="8"/>
      <c r="F4" s="8"/>
      <c r="G4" s="8"/>
      <c r="H4" s="21"/>
      <c r="I4" s="9"/>
      <c r="J4" s="9"/>
      <c r="K4" s="8"/>
      <c r="L4" s="8"/>
      <c r="M4" s="8"/>
      <c r="N4" s="8"/>
      <c r="O4" s="8"/>
      <c r="P4" s="8"/>
    </row>
    <row r="5" spans="1:16" ht="13.5" customHeight="1">
      <c r="A5" s="8"/>
      <c r="B5" s="8"/>
      <c r="C5" s="9"/>
      <c r="D5" s="8"/>
      <c r="E5" s="8"/>
      <c r="F5" s="8"/>
      <c r="G5" s="8"/>
      <c r="H5" s="21"/>
      <c r="I5" s="9"/>
      <c r="J5" s="9"/>
      <c r="K5" s="8"/>
      <c r="L5" s="8"/>
      <c r="M5" s="8"/>
      <c r="N5" s="8"/>
      <c r="O5" s="8"/>
      <c r="P5" s="8"/>
    </row>
    <row r="6" spans="1:16" ht="31.5" customHeight="1">
      <c r="A6" s="8"/>
      <c r="B6" s="46" t="s">
        <v>3</v>
      </c>
      <c r="C6" s="46" t="s">
        <v>0</v>
      </c>
      <c r="D6" s="46" t="s">
        <v>2</v>
      </c>
      <c r="E6" s="46" t="s">
        <v>4</v>
      </c>
      <c r="F6" s="46" t="s">
        <v>12</v>
      </c>
      <c r="G6" s="46" t="s">
        <v>7</v>
      </c>
      <c r="H6" s="48" t="s">
        <v>5</v>
      </c>
      <c r="I6" s="46" t="s">
        <v>1</v>
      </c>
      <c r="J6" s="46" t="s">
        <v>6</v>
      </c>
      <c r="K6" s="54" t="s">
        <v>8</v>
      </c>
      <c r="L6" s="53" t="s">
        <v>9</v>
      </c>
      <c r="M6" s="53"/>
      <c r="N6" s="53"/>
      <c r="O6" s="44" t="s">
        <v>26</v>
      </c>
      <c r="P6" s="8"/>
    </row>
    <row r="7" spans="1:16" s="3" customFormat="1" ht="31.5" customHeight="1">
      <c r="A7" s="8"/>
      <c r="B7" s="47"/>
      <c r="C7" s="47"/>
      <c r="D7" s="47"/>
      <c r="E7" s="47"/>
      <c r="F7" s="47"/>
      <c r="G7" s="47"/>
      <c r="H7" s="49"/>
      <c r="I7" s="47"/>
      <c r="J7" s="47"/>
      <c r="K7" s="55"/>
      <c r="L7" s="2" t="s">
        <v>10</v>
      </c>
      <c r="M7" s="2" t="s">
        <v>29</v>
      </c>
      <c r="N7" s="2" t="s">
        <v>11</v>
      </c>
      <c r="O7" s="45"/>
      <c r="P7" s="12"/>
    </row>
    <row r="8" spans="1:16" s="4" customFormat="1" ht="115.5" customHeight="1">
      <c r="A8" s="27"/>
      <c r="B8" s="35" t="s">
        <v>68</v>
      </c>
      <c r="C8" s="35" t="s">
        <v>32</v>
      </c>
      <c r="D8" s="29">
        <v>43895</v>
      </c>
      <c r="E8" s="35" t="s">
        <v>33</v>
      </c>
      <c r="F8" s="36" t="s">
        <v>34</v>
      </c>
      <c r="G8" s="35" t="s">
        <v>73</v>
      </c>
      <c r="H8" s="28" t="s">
        <v>36</v>
      </c>
      <c r="I8" s="24">
        <v>10527952</v>
      </c>
      <c r="J8" s="31" t="s">
        <v>41</v>
      </c>
      <c r="K8" s="31" t="s">
        <v>41</v>
      </c>
      <c r="L8" s="37"/>
      <c r="M8" s="37"/>
      <c r="N8" s="37"/>
      <c r="O8" s="38"/>
      <c r="P8" s="12"/>
    </row>
    <row r="9" spans="1:16" s="4" customFormat="1" ht="115.5" customHeight="1">
      <c r="A9" s="27"/>
      <c r="B9" s="35" t="s">
        <v>69</v>
      </c>
      <c r="C9" s="35" t="s">
        <v>32</v>
      </c>
      <c r="D9" s="29">
        <v>43895</v>
      </c>
      <c r="E9" s="35" t="s">
        <v>37</v>
      </c>
      <c r="F9" s="39" t="s">
        <v>38</v>
      </c>
      <c r="G9" s="35" t="s">
        <v>87</v>
      </c>
      <c r="H9" s="28" t="s">
        <v>36</v>
      </c>
      <c r="I9" s="24">
        <v>50600000</v>
      </c>
      <c r="J9" s="31" t="s">
        <v>41</v>
      </c>
      <c r="K9" s="31" t="s">
        <v>41</v>
      </c>
      <c r="L9" s="37"/>
      <c r="M9" s="37"/>
      <c r="N9" s="37"/>
      <c r="O9" s="38"/>
      <c r="P9" s="12"/>
    </row>
    <row r="10" spans="1:16" s="4" customFormat="1" ht="115.5" customHeight="1">
      <c r="A10" s="27"/>
      <c r="B10" s="35" t="s">
        <v>70</v>
      </c>
      <c r="C10" s="35" t="s">
        <v>32</v>
      </c>
      <c r="D10" s="29">
        <v>43895</v>
      </c>
      <c r="E10" s="35" t="s">
        <v>37</v>
      </c>
      <c r="F10" s="39" t="s">
        <v>38</v>
      </c>
      <c r="G10" s="35" t="s">
        <v>87</v>
      </c>
      <c r="H10" s="28" t="s">
        <v>35</v>
      </c>
      <c r="I10" s="24">
        <v>32450000</v>
      </c>
      <c r="J10" s="31" t="s">
        <v>41</v>
      </c>
      <c r="K10" s="31" t="s">
        <v>41</v>
      </c>
      <c r="L10" s="37"/>
      <c r="M10" s="37"/>
      <c r="N10" s="37"/>
      <c r="O10" s="38"/>
      <c r="P10" s="12"/>
    </row>
    <row r="11" spans="1:16" s="4" customFormat="1" ht="115.5" customHeight="1">
      <c r="A11" s="27"/>
      <c r="B11" s="35" t="s">
        <v>71</v>
      </c>
      <c r="C11" s="35" t="s">
        <v>32</v>
      </c>
      <c r="D11" s="29">
        <v>43907</v>
      </c>
      <c r="E11" s="35" t="s">
        <v>37</v>
      </c>
      <c r="F11" s="39" t="s">
        <v>38</v>
      </c>
      <c r="G11" s="35" t="s">
        <v>87</v>
      </c>
      <c r="H11" s="28" t="s">
        <v>36</v>
      </c>
      <c r="I11" s="24">
        <v>53339000</v>
      </c>
      <c r="J11" s="31" t="s">
        <v>41</v>
      </c>
      <c r="K11" s="31" t="s">
        <v>41</v>
      </c>
      <c r="L11" s="37"/>
      <c r="M11" s="37"/>
      <c r="N11" s="37"/>
      <c r="O11" s="38"/>
      <c r="P11" s="12"/>
    </row>
    <row r="12" spans="1:16" s="4" customFormat="1" ht="115.5" customHeight="1">
      <c r="A12" s="27"/>
      <c r="B12" s="35" t="s">
        <v>72</v>
      </c>
      <c r="C12" s="35" t="s">
        <v>32</v>
      </c>
      <c r="D12" s="29">
        <v>43907</v>
      </c>
      <c r="E12" s="35" t="s">
        <v>37</v>
      </c>
      <c r="F12" s="39" t="s">
        <v>39</v>
      </c>
      <c r="G12" s="35" t="s">
        <v>87</v>
      </c>
      <c r="H12" s="28" t="s">
        <v>36</v>
      </c>
      <c r="I12" s="24">
        <v>9889000</v>
      </c>
      <c r="J12" s="31" t="s">
        <v>41</v>
      </c>
      <c r="K12" s="31" t="s">
        <v>41</v>
      </c>
      <c r="L12" s="37"/>
      <c r="M12" s="37"/>
      <c r="N12" s="37"/>
      <c r="O12" s="38"/>
      <c r="P12" s="12"/>
    </row>
    <row r="13" spans="1:16" s="4" customFormat="1" ht="115.5" customHeight="1">
      <c r="A13" s="27"/>
      <c r="B13" s="35" t="s">
        <v>40</v>
      </c>
      <c r="C13" s="35" t="s">
        <v>89</v>
      </c>
      <c r="D13" s="29" t="s">
        <v>41</v>
      </c>
      <c r="E13" s="35" t="s">
        <v>42</v>
      </c>
      <c r="F13" s="39" t="s">
        <v>43</v>
      </c>
      <c r="G13" s="35" t="s">
        <v>74</v>
      </c>
      <c r="H13" s="31" t="s">
        <v>41</v>
      </c>
      <c r="I13" s="31" t="s">
        <v>41</v>
      </c>
      <c r="J13" s="31" t="s">
        <v>41</v>
      </c>
      <c r="K13" s="31" t="s">
        <v>41</v>
      </c>
      <c r="L13" s="37"/>
      <c r="M13" s="37"/>
      <c r="N13" s="37"/>
      <c r="O13" s="40" t="s">
        <v>79</v>
      </c>
      <c r="P13" s="12"/>
    </row>
    <row r="14" spans="1:16" s="4" customFormat="1" ht="115.5" customHeight="1">
      <c r="A14" s="27"/>
      <c r="B14" s="35" t="s">
        <v>40</v>
      </c>
      <c r="C14" s="35" t="s">
        <v>88</v>
      </c>
      <c r="D14" s="29" t="s">
        <v>41</v>
      </c>
      <c r="E14" s="35" t="s">
        <v>44</v>
      </c>
      <c r="F14" s="39" t="s">
        <v>45</v>
      </c>
      <c r="G14" s="35" t="s">
        <v>74</v>
      </c>
      <c r="H14" s="31" t="s">
        <v>61</v>
      </c>
      <c r="I14" s="31" t="s">
        <v>41</v>
      </c>
      <c r="J14" s="31" t="s">
        <v>41</v>
      </c>
      <c r="K14" s="31" t="s">
        <v>41</v>
      </c>
      <c r="L14" s="37"/>
      <c r="M14" s="37"/>
      <c r="N14" s="37"/>
      <c r="O14" s="40" t="s">
        <v>80</v>
      </c>
      <c r="P14" s="12"/>
    </row>
    <row r="15" spans="1:16" s="4" customFormat="1" ht="115.5" customHeight="1">
      <c r="A15" s="27"/>
      <c r="B15" s="35" t="s">
        <v>40</v>
      </c>
      <c r="C15" s="35" t="s">
        <v>88</v>
      </c>
      <c r="D15" s="29" t="s">
        <v>41</v>
      </c>
      <c r="E15" s="35" t="s">
        <v>46</v>
      </c>
      <c r="F15" s="39" t="s">
        <v>47</v>
      </c>
      <c r="G15" s="35" t="s">
        <v>74</v>
      </c>
      <c r="H15" s="41" t="s">
        <v>60</v>
      </c>
      <c r="I15" s="31" t="s">
        <v>41</v>
      </c>
      <c r="J15" s="31" t="s">
        <v>41</v>
      </c>
      <c r="K15" s="31" t="s">
        <v>41</v>
      </c>
      <c r="L15" s="37"/>
      <c r="M15" s="37"/>
      <c r="N15" s="37"/>
      <c r="O15" s="40" t="s">
        <v>81</v>
      </c>
      <c r="P15" s="12"/>
    </row>
    <row r="16" spans="1:16" s="4" customFormat="1" ht="115.5" customHeight="1">
      <c r="A16" s="27"/>
      <c r="B16" s="35" t="s">
        <v>40</v>
      </c>
      <c r="C16" s="35" t="s">
        <v>88</v>
      </c>
      <c r="D16" s="29" t="s">
        <v>41</v>
      </c>
      <c r="E16" s="35" t="s">
        <v>48</v>
      </c>
      <c r="F16" s="39" t="s">
        <v>49</v>
      </c>
      <c r="G16" s="35" t="s">
        <v>74</v>
      </c>
      <c r="H16" s="31" t="s">
        <v>41</v>
      </c>
      <c r="I16" s="31" t="s">
        <v>41</v>
      </c>
      <c r="J16" s="31" t="s">
        <v>41</v>
      </c>
      <c r="K16" s="31" t="s">
        <v>41</v>
      </c>
      <c r="L16" s="37"/>
      <c r="M16" s="37"/>
      <c r="N16" s="37"/>
      <c r="O16" s="40" t="s">
        <v>82</v>
      </c>
      <c r="P16" s="12"/>
    </row>
    <row r="17" spans="1:16" s="4" customFormat="1" ht="115.5" customHeight="1">
      <c r="A17" s="27"/>
      <c r="B17" s="35" t="s">
        <v>40</v>
      </c>
      <c r="C17" s="35" t="s">
        <v>88</v>
      </c>
      <c r="D17" s="29" t="s">
        <v>41</v>
      </c>
      <c r="E17" s="35" t="s">
        <v>50</v>
      </c>
      <c r="F17" s="39" t="s">
        <v>51</v>
      </c>
      <c r="G17" s="35" t="s">
        <v>74</v>
      </c>
      <c r="H17" s="31" t="s">
        <v>41</v>
      </c>
      <c r="I17" s="31" t="s">
        <v>41</v>
      </c>
      <c r="J17" s="31" t="s">
        <v>41</v>
      </c>
      <c r="K17" s="31" t="s">
        <v>41</v>
      </c>
      <c r="L17" s="37"/>
      <c r="M17" s="37"/>
      <c r="N17" s="37"/>
      <c r="O17" s="40" t="s">
        <v>83</v>
      </c>
      <c r="P17" s="12"/>
    </row>
    <row r="18" spans="1:16" s="4" customFormat="1" ht="115.5" customHeight="1">
      <c r="A18" s="27"/>
      <c r="B18" s="35" t="s">
        <v>40</v>
      </c>
      <c r="C18" s="35" t="s">
        <v>88</v>
      </c>
      <c r="D18" s="29" t="s">
        <v>41</v>
      </c>
      <c r="E18" s="35" t="s">
        <v>52</v>
      </c>
      <c r="F18" s="39" t="s">
        <v>53</v>
      </c>
      <c r="G18" s="35" t="s">
        <v>74</v>
      </c>
      <c r="H18" s="31" t="s">
        <v>41</v>
      </c>
      <c r="I18" s="31" t="s">
        <v>41</v>
      </c>
      <c r="J18" s="31" t="s">
        <v>41</v>
      </c>
      <c r="K18" s="31" t="s">
        <v>41</v>
      </c>
      <c r="L18" s="37"/>
      <c r="M18" s="37"/>
      <c r="N18" s="37"/>
      <c r="O18" s="40" t="s">
        <v>84</v>
      </c>
      <c r="P18" s="12"/>
    </row>
    <row r="19" spans="1:16" s="4" customFormat="1" ht="115.5" customHeight="1">
      <c r="A19" s="27"/>
      <c r="B19" s="26" t="s">
        <v>40</v>
      </c>
      <c r="C19" s="32" t="s">
        <v>59</v>
      </c>
      <c r="D19" s="33" t="s">
        <v>60</v>
      </c>
      <c r="E19" s="26" t="s">
        <v>46</v>
      </c>
      <c r="F19" s="25">
        <v>7010001064648</v>
      </c>
      <c r="G19" s="26" t="s">
        <v>75</v>
      </c>
      <c r="H19" s="33" t="s">
        <v>60</v>
      </c>
      <c r="I19" s="33" t="s">
        <v>61</v>
      </c>
      <c r="J19" s="33" t="s">
        <v>61</v>
      </c>
      <c r="K19" s="33" t="s">
        <v>61</v>
      </c>
      <c r="L19" s="37"/>
      <c r="M19" s="42"/>
      <c r="N19" s="43"/>
      <c r="O19" s="34" t="s">
        <v>62</v>
      </c>
      <c r="P19" s="13"/>
    </row>
    <row r="20" spans="1:16" s="4" customFormat="1" ht="115.5" customHeight="1">
      <c r="A20" s="27"/>
      <c r="B20" s="26" t="s">
        <v>40</v>
      </c>
      <c r="C20" s="32" t="s">
        <v>59</v>
      </c>
      <c r="D20" s="33" t="s">
        <v>60</v>
      </c>
      <c r="E20" s="26" t="s">
        <v>46</v>
      </c>
      <c r="F20" s="25">
        <v>7010001064648</v>
      </c>
      <c r="G20" s="26" t="s">
        <v>76</v>
      </c>
      <c r="H20" s="33" t="s">
        <v>60</v>
      </c>
      <c r="I20" s="33" t="s">
        <v>60</v>
      </c>
      <c r="J20" s="33" t="s">
        <v>60</v>
      </c>
      <c r="K20" s="33" t="s">
        <v>60</v>
      </c>
      <c r="L20" s="37"/>
      <c r="M20" s="42"/>
      <c r="N20" s="43"/>
      <c r="O20" s="34" t="s">
        <v>63</v>
      </c>
      <c r="P20" s="13"/>
    </row>
    <row r="21" spans="1:16" s="4" customFormat="1" ht="115.5" customHeight="1">
      <c r="A21" s="27"/>
      <c r="B21" s="35" t="s">
        <v>54</v>
      </c>
      <c r="C21" s="35" t="s">
        <v>88</v>
      </c>
      <c r="D21" s="29" t="s">
        <v>41</v>
      </c>
      <c r="E21" s="35" t="s">
        <v>46</v>
      </c>
      <c r="F21" s="39" t="s">
        <v>47</v>
      </c>
      <c r="G21" s="35" t="s">
        <v>74</v>
      </c>
      <c r="H21" s="31" t="s">
        <v>41</v>
      </c>
      <c r="I21" s="31" t="s">
        <v>41</v>
      </c>
      <c r="J21" s="31" t="s">
        <v>41</v>
      </c>
      <c r="K21" s="31" t="s">
        <v>41</v>
      </c>
      <c r="L21" s="37"/>
      <c r="M21" s="37"/>
      <c r="N21" s="37"/>
      <c r="O21" s="40" t="s">
        <v>85</v>
      </c>
      <c r="P21" s="12"/>
    </row>
    <row r="22" spans="1:16" s="4" customFormat="1" ht="115.5" customHeight="1">
      <c r="A22" s="27"/>
      <c r="B22" s="26" t="s">
        <v>54</v>
      </c>
      <c r="C22" s="32" t="s">
        <v>59</v>
      </c>
      <c r="D22" s="33" t="s">
        <v>60</v>
      </c>
      <c r="E22" s="26" t="s">
        <v>44</v>
      </c>
      <c r="F22" s="25">
        <v>9011101031552</v>
      </c>
      <c r="G22" s="26" t="s">
        <v>76</v>
      </c>
      <c r="H22" s="33" t="s">
        <v>60</v>
      </c>
      <c r="I22" s="33" t="s">
        <v>60</v>
      </c>
      <c r="J22" s="33" t="s">
        <v>60</v>
      </c>
      <c r="K22" s="33" t="s">
        <v>60</v>
      </c>
      <c r="L22" s="37"/>
      <c r="M22" s="42"/>
      <c r="N22" s="43"/>
      <c r="O22" s="34" t="s">
        <v>64</v>
      </c>
      <c r="P22" s="13"/>
    </row>
    <row r="23" spans="1:16" s="4" customFormat="1" ht="115.5" customHeight="1">
      <c r="A23" s="27"/>
      <c r="B23" s="26" t="s">
        <v>54</v>
      </c>
      <c r="C23" s="32" t="s">
        <v>59</v>
      </c>
      <c r="D23" s="33" t="s">
        <v>60</v>
      </c>
      <c r="E23" s="26" t="s">
        <v>44</v>
      </c>
      <c r="F23" s="25">
        <v>9011101031552</v>
      </c>
      <c r="G23" s="26" t="s">
        <v>76</v>
      </c>
      <c r="H23" s="33" t="s">
        <v>60</v>
      </c>
      <c r="I23" s="33" t="s">
        <v>60</v>
      </c>
      <c r="J23" s="33" t="s">
        <v>60</v>
      </c>
      <c r="K23" s="33" t="s">
        <v>60</v>
      </c>
      <c r="L23" s="37"/>
      <c r="M23" s="42"/>
      <c r="N23" s="43"/>
      <c r="O23" s="34" t="s">
        <v>65</v>
      </c>
      <c r="P23" s="13"/>
    </row>
    <row r="24" spans="1:16" s="4" customFormat="1" ht="115.5" customHeight="1">
      <c r="A24" s="27"/>
      <c r="B24" s="26" t="s">
        <v>54</v>
      </c>
      <c r="C24" s="32" t="s">
        <v>59</v>
      </c>
      <c r="D24" s="33" t="s">
        <v>60</v>
      </c>
      <c r="E24" s="26" t="s">
        <v>44</v>
      </c>
      <c r="F24" s="25">
        <v>9011101031552</v>
      </c>
      <c r="G24" s="26" t="s">
        <v>76</v>
      </c>
      <c r="H24" s="33" t="s">
        <v>60</v>
      </c>
      <c r="I24" s="33" t="s">
        <v>60</v>
      </c>
      <c r="J24" s="33" t="s">
        <v>60</v>
      </c>
      <c r="K24" s="33" t="s">
        <v>60</v>
      </c>
      <c r="L24" s="37"/>
      <c r="M24" s="42"/>
      <c r="N24" s="43"/>
      <c r="O24" s="34" t="s">
        <v>66</v>
      </c>
      <c r="P24" s="13"/>
    </row>
    <row r="25" spans="1:16" s="4" customFormat="1" ht="115.5" customHeight="1">
      <c r="A25" s="27"/>
      <c r="B25" s="26" t="s">
        <v>54</v>
      </c>
      <c r="C25" s="32" t="s">
        <v>59</v>
      </c>
      <c r="D25" s="33" t="s">
        <v>60</v>
      </c>
      <c r="E25" s="26" t="s">
        <v>78</v>
      </c>
      <c r="F25" s="25">
        <v>2010401075423</v>
      </c>
      <c r="G25" s="26" t="s">
        <v>76</v>
      </c>
      <c r="H25" s="33" t="s">
        <v>60</v>
      </c>
      <c r="I25" s="33" t="s">
        <v>60</v>
      </c>
      <c r="J25" s="33" t="s">
        <v>60</v>
      </c>
      <c r="K25" s="33" t="s">
        <v>60</v>
      </c>
      <c r="L25" s="37"/>
      <c r="M25" s="42"/>
      <c r="N25" s="43"/>
      <c r="O25" s="34" t="s">
        <v>67</v>
      </c>
      <c r="P25" s="13"/>
    </row>
    <row r="26" spans="1:16" s="4" customFormat="1" ht="115.5" customHeight="1">
      <c r="A26" s="27"/>
      <c r="B26" s="35" t="s">
        <v>55</v>
      </c>
      <c r="C26" s="35" t="s">
        <v>88</v>
      </c>
      <c r="D26" s="29">
        <v>43192</v>
      </c>
      <c r="E26" s="35" t="s">
        <v>56</v>
      </c>
      <c r="F26" s="39" t="s">
        <v>57</v>
      </c>
      <c r="G26" s="35" t="s">
        <v>77</v>
      </c>
      <c r="H26" s="31" t="s">
        <v>41</v>
      </c>
      <c r="I26" s="30" t="s">
        <v>58</v>
      </c>
      <c r="J26" s="31" t="s">
        <v>41</v>
      </c>
      <c r="K26" s="31" t="s">
        <v>41</v>
      </c>
      <c r="L26" s="37"/>
      <c r="M26" s="37"/>
      <c r="N26" s="37"/>
      <c r="O26" s="40" t="s">
        <v>86</v>
      </c>
      <c r="P26" s="12"/>
    </row>
    <row r="27" spans="1:16" ht="13.5">
      <c r="A27" s="8"/>
      <c r="B27" s="8"/>
      <c r="C27" s="9"/>
      <c r="D27" s="8"/>
      <c r="E27" s="7"/>
      <c r="F27" s="8"/>
      <c r="G27" s="8"/>
      <c r="H27" s="21"/>
      <c r="I27" s="9"/>
      <c r="J27" s="9"/>
      <c r="K27" s="8"/>
      <c r="L27" s="15"/>
      <c r="M27" s="15"/>
      <c r="N27" s="15"/>
      <c r="O27" s="8"/>
      <c r="P27" s="8"/>
    </row>
    <row r="28" spans="1:15" ht="13.5">
      <c r="A28" s="8"/>
      <c r="B28" s="18" t="s">
        <v>28</v>
      </c>
      <c r="C28" s="11"/>
      <c r="D28" s="10"/>
      <c r="E28" s="10"/>
      <c r="F28" s="10"/>
      <c r="G28" s="10"/>
      <c r="H28" s="22"/>
      <c r="I28" s="10"/>
      <c r="J28" s="10"/>
      <c r="K28" s="14"/>
      <c r="L28" s="14"/>
      <c r="M28" s="14"/>
      <c r="N28" s="10"/>
      <c r="O28" s="8"/>
    </row>
    <row r="29" spans="1:15" ht="13.5">
      <c r="A29" s="8"/>
      <c r="B29" s="18" t="s">
        <v>13</v>
      </c>
      <c r="C29" s="11"/>
      <c r="D29" s="10"/>
      <c r="E29" s="10"/>
      <c r="F29" s="10"/>
      <c r="G29" s="10"/>
      <c r="H29" s="22"/>
      <c r="I29" s="10"/>
      <c r="J29" s="10"/>
      <c r="K29" s="14"/>
      <c r="L29" s="14"/>
      <c r="M29" s="14"/>
      <c r="N29" s="10"/>
      <c r="O29" s="8"/>
    </row>
    <row r="30" spans="1:15" ht="13.5">
      <c r="A30" s="8"/>
      <c r="B30" s="18" t="s">
        <v>31</v>
      </c>
      <c r="C30" s="11"/>
      <c r="D30" s="10"/>
      <c r="E30" s="10"/>
      <c r="F30" s="10"/>
      <c r="G30" s="10"/>
      <c r="H30" s="22"/>
      <c r="I30" s="10"/>
      <c r="J30" s="10"/>
      <c r="K30" s="14"/>
      <c r="L30" s="14"/>
      <c r="M30" s="14"/>
      <c r="N30" s="10"/>
      <c r="O30" s="8"/>
    </row>
    <row r="31" spans="1:15" ht="13.5">
      <c r="A31" s="8"/>
      <c r="B31" s="18" t="s">
        <v>14</v>
      </c>
      <c r="C31" s="11"/>
      <c r="D31" s="10"/>
      <c r="E31" s="10"/>
      <c r="F31" s="10"/>
      <c r="G31" s="10"/>
      <c r="H31" s="22"/>
      <c r="I31" s="10"/>
      <c r="J31" s="10"/>
      <c r="K31" s="14"/>
      <c r="L31" s="14"/>
      <c r="M31" s="14"/>
      <c r="N31" s="10"/>
      <c r="O31" s="8"/>
    </row>
    <row r="32" spans="1:15" ht="13.5">
      <c r="A32" s="8"/>
      <c r="B32" s="18" t="s">
        <v>15</v>
      </c>
      <c r="C32" s="11"/>
      <c r="D32" s="10"/>
      <c r="E32" s="10"/>
      <c r="F32" s="10"/>
      <c r="G32" s="10"/>
      <c r="H32" s="22"/>
      <c r="I32" s="10"/>
      <c r="J32" s="10"/>
      <c r="K32" s="14"/>
      <c r="L32" s="14"/>
      <c r="M32" s="14"/>
      <c r="N32" s="10"/>
      <c r="O32" s="8"/>
    </row>
    <row r="33" spans="1:15" ht="13.5">
      <c r="A33" s="8"/>
      <c r="B33" s="18" t="s">
        <v>16</v>
      </c>
      <c r="C33" s="11"/>
      <c r="D33" s="10"/>
      <c r="E33" s="10"/>
      <c r="F33" s="10"/>
      <c r="G33" s="10"/>
      <c r="H33" s="22"/>
      <c r="I33" s="10"/>
      <c r="J33" s="10"/>
      <c r="K33" s="14"/>
      <c r="L33" s="14"/>
      <c r="M33" s="14"/>
      <c r="N33" s="10"/>
      <c r="O33" s="8"/>
    </row>
    <row r="34" spans="1:10" ht="13.5">
      <c r="A34" s="8"/>
      <c r="B34" s="18" t="s">
        <v>17</v>
      </c>
      <c r="F34" s="8"/>
      <c r="I34" s="1"/>
      <c r="J34" s="1"/>
    </row>
    <row r="35" spans="1:13" ht="13.5">
      <c r="A35" s="8"/>
      <c r="B35" s="18" t="s">
        <v>18</v>
      </c>
      <c r="F35" s="8"/>
      <c r="I35" s="1"/>
      <c r="J35" s="1"/>
      <c r="K35" s="10"/>
      <c r="L35" s="10"/>
      <c r="M35" s="10"/>
    </row>
    <row r="36" spans="1:13" ht="13.5">
      <c r="A36" s="8"/>
      <c r="B36" s="18" t="s">
        <v>19</v>
      </c>
      <c r="F36" s="8"/>
      <c r="I36" s="1"/>
      <c r="J36" s="1"/>
      <c r="K36" s="8"/>
      <c r="L36" s="8"/>
      <c r="M36" s="8"/>
    </row>
    <row r="37" spans="1:13" ht="13.5">
      <c r="A37" s="8"/>
      <c r="B37" s="18" t="s">
        <v>20</v>
      </c>
      <c r="F37" s="8"/>
      <c r="I37" s="1"/>
      <c r="J37" s="1"/>
      <c r="K37" s="8"/>
      <c r="L37" s="8"/>
      <c r="M37" s="8"/>
    </row>
    <row r="38" spans="1:13" ht="13.5">
      <c r="A38" s="8"/>
      <c r="B38" s="18" t="s">
        <v>21</v>
      </c>
      <c r="F38" s="8"/>
      <c r="I38" s="1"/>
      <c r="J38" s="1"/>
      <c r="K38" s="8"/>
      <c r="L38" s="8"/>
      <c r="M38" s="8"/>
    </row>
    <row r="39" spans="1:13" ht="13.5">
      <c r="A39" s="8"/>
      <c r="B39" s="18" t="s">
        <v>22</v>
      </c>
      <c r="F39" s="8"/>
      <c r="I39" s="1"/>
      <c r="J39" s="1"/>
      <c r="K39" s="8"/>
      <c r="L39" s="8"/>
      <c r="M39" s="8"/>
    </row>
    <row r="40" spans="1:13" ht="13.5">
      <c r="A40" s="8"/>
      <c r="B40" s="18" t="s">
        <v>23</v>
      </c>
      <c r="F40" s="8"/>
      <c r="I40" s="1"/>
      <c r="J40" s="1"/>
      <c r="K40" s="8"/>
      <c r="L40" s="8"/>
      <c r="M40" s="8"/>
    </row>
    <row r="41" spans="1:13" ht="13.5">
      <c r="A41" s="8"/>
      <c r="B41" s="19" t="s">
        <v>24</v>
      </c>
      <c r="F41" s="8"/>
      <c r="I41" s="1"/>
      <c r="J41" s="1"/>
      <c r="K41" s="8"/>
      <c r="L41" s="8"/>
      <c r="M41" s="8"/>
    </row>
    <row r="42" spans="1:13" ht="13.5">
      <c r="A42" s="8"/>
      <c r="B42" s="19" t="s">
        <v>25</v>
      </c>
      <c r="F42" s="8"/>
      <c r="I42" s="1"/>
      <c r="J42" s="1"/>
      <c r="K42" s="8"/>
      <c r="L42" s="8"/>
      <c r="M42" s="8"/>
    </row>
    <row r="43" spans="1:13" ht="13.5">
      <c r="A43" s="8"/>
      <c r="B43" s="17"/>
      <c r="I43" s="1"/>
      <c r="J43" s="1"/>
      <c r="K43" s="8"/>
      <c r="L43" s="8"/>
      <c r="M43" s="8"/>
    </row>
    <row r="44" spans="1:13" ht="13.5">
      <c r="A44" s="8"/>
      <c r="B44" s="20" t="s">
        <v>27</v>
      </c>
      <c r="I44" s="1"/>
      <c r="J44" s="1"/>
      <c r="K44" s="8"/>
      <c r="L44" s="8"/>
      <c r="M44" s="8"/>
    </row>
    <row r="45" spans="1:13" ht="13.5">
      <c r="A45" s="8"/>
      <c r="B45" s="16"/>
      <c r="I45" s="1"/>
      <c r="J45" s="1"/>
      <c r="K45" s="8"/>
      <c r="L45" s="8"/>
      <c r="M45" s="8"/>
    </row>
    <row r="46" spans="1:16" ht="12" customHeight="1">
      <c r="A46" s="8"/>
      <c r="B46" s="8"/>
      <c r="C46" s="9"/>
      <c r="D46" s="8"/>
      <c r="E46" s="10"/>
      <c r="F46" s="8"/>
      <c r="G46" s="8"/>
      <c r="H46" s="21"/>
      <c r="I46" s="9"/>
      <c r="J46" s="9"/>
      <c r="K46" s="8"/>
      <c r="L46" s="8"/>
      <c r="M46" s="8"/>
      <c r="N46" s="8"/>
      <c r="O46" s="8"/>
      <c r="P46" s="8"/>
    </row>
    <row r="47" spans="1:14" ht="13.5">
      <c r="A47" s="8"/>
      <c r="E47" s="6"/>
      <c r="F47" s="8"/>
      <c r="L47" s="10"/>
      <c r="M47" s="10"/>
      <c r="N47" s="10"/>
    </row>
    <row r="48" spans="1:6" ht="13.5">
      <c r="A48" s="8"/>
      <c r="F48" s="8"/>
    </row>
    <row r="49" spans="1:14" ht="13.5">
      <c r="A49" s="8"/>
      <c r="F49" s="8"/>
      <c r="L49" s="10"/>
      <c r="M49" s="10"/>
      <c r="N49" s="10"/>
    </row>
    <row r="50" spans="6:14" ht="27.75" customHeight="1">
      <c r="F50" s="8"/>
      <c r="L50" s="8"/>
      <c r="M50" s="8"/>
      <c r="N50" s="8"/>
    </row>
    <row r="51" spans="6:14" ht="13.5">
      <c r="F51" s="8"/>
      <c r="L51" s="8"/>
      <c r="M51" s="8"/>
      <c r="N51" s="8"/>
    </row>
    <row r="52" spans="6:14" ht="13.5">
      <c r="F52" s="8"/>
      <c r="L52" s="8"/>
      <c r="M52" s="8"/>
      <c r="N52" s="8"/>
    </row>
    <row r="53" spans="6:14" ht="13.5">
      <c r="F53" s="8"/>
      <c r="L53" s="8"/>
      <c r="M53" s="8"/>
      <c r="N53" s="8"/>
    </row>
    <row r="54" spans="12:14" ht="13.5">
      <c r="L54" s="8"/>
      <c r="M54" s="8"/>
      <c r="N54" s="8"/>
    </row>
    <row r="55" spans="12:14" ht="13.5">
      <c r="L55" s="8"/>
      <c r="M55" s="8"/>
      <c r="N55" s="8"/>
    </row>
    <row r="56" spans="12:14" ht="13.5">
      <c r="L56" s="8"/>
      <c r="M56" s="8"/>
      <c r="N56" s="8"/>
    </row>
    <row r="57" spans="12:14" ht="13.5">
      <c r="L57" s="8"/>
      <c r="M57" s="8"/>
      <c r="N57" s="8"/>
    </row>
    <row r="58" spans="12:14" ht="13.5">
      <c r="L58" s="8"/>
      <c r="M58" s="8"/>
      <c r="N58" s="8"/>
    </row>
    <row r="59" spans="12:14" ht="13.5">
      <c r="L59" s="8"/>
      <c r="M59" s="8"/>
      <c r="N59" s="8"/>
    </row>
    <row r="60" spans="12:14" ht="13.5">
      <c r="L60" s="8"/>
      <c r="M60" s="8"/>
      <c r="N60" s="8"/>
    </row>
    <row r="61" spans="12:14" ht="13.5">
      <c r="L61" s="8"/>
      <c r="M61" s="8"/>
      <c r="N61" s="8"/>
    </row>
    <row r="62" spans="12:14" ht="13.5">
      <c r="L62" s="8"/>
      <c r="M62" s="8"/>
      <c r="N62" s="8"/>
    </row>
    <row r="63" spans="12:14" ht="13.5">
      <c r="L63" s="8"/>
      <c r="M63" s="8"/>
      <c r="N63" s="8"/>
    </row>
    <row r="64" spans="3:14" ht="13.5">
      <c r="C64" s="1"/>
      <c r="H64" s="1"/>
      <c r="I64" s="1"/>
      <c r="J64" s="1"/>
      <c r="L64" s="8"/>
      <c r="M64" s="8"/>
      <c r="N64" s="8"/>
    </row>
    <row r="65" spans="3:14" ht="13.5">
      <c r="C65" s="1"/>
      <c r="H65" s="1"/>
      <c r="I65" s="1"/>
      <c r="J65" s="1"/>
      <c r="L65" s="8"/>
      <c r="M65" s="8"/>
      <c r="N65" s="8"/>
    </row>
    <row r="66" spans="3:14" ht="13.5">
      <c r="C66" s="1"/>
      <c r="H66" s="1"/>
      <c r="I66" s="1"/>
      <c r="J66" s="1"/>
      <c r="L66" s="8"/>
      <c r="M66" s="8"/>
      <c r="N66" s="8"/>
    </row>
    <row r="67" spans="3:14" ht="13.5">
      <c r="C67" s="1"/>
      <c r="H67" s="1"/>
      <c r="I67" s="1"/>
      <c r="J67" s="1"/>
      <c r="L67" s="8"/>
      <c r="M67" s="8"/>
      <c r="N67"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C26">
    <cfRule type="expression" priority="5" dxfId="0">
      <formula>AND(COUNTIF($AD8,"*分担契約*"),NOT(COUNTIF($E8,"*ほか*")))</formula>
    </cfRule>
  </conditionalFormatting>
  <conditionalFormatting sqref="G22:G25 G19:G20">
    <cfRule type="expression" priority="1" dxfId="0">
      <formula>AND(COUNTIF($I19,"*随意契約（企画競争無し）*"),$AC19="")</formula>
    </cfRule>
  </conditionalFormatting>
  <dataValidations count="4">
    <dataValidation errorStyle="information" type="date" allowBlank="1" showErrorMessage="1" prompt="平成30年4月1日の形式で入力する。" sqref="D8:D12">
      <formula1>43191</formula1>
      <formula2>43555</formula2>
    </dataValidation>
    <dataValidation allowBlank="1" showInputMessage="1" sqref="I8:I12 I26"/>
    <dataValidation errorStyle="information" type="date" allowBlank="1" showInputMessage="1" showErrorMessage="1" prompt="平成30年4月1日の形式で入力する。" sqref="D13:D26 H19:K20 H22:K25">
      <formula1>43191</formula1>
      <formula2>43555</formula2>
    </dataValidation>
    <dataValidation allowBlank="1" showInputMessage="1" showErrorMessage="1" imeMode="halfAlpha" sqref="F22:F25 F19:F20"/>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契約２　池田</cp:lastModifiedBy>
  <cp:lastPrinted>2020-05-11T02:05:54Z</cp:lastPrinted>
  <dcterms:created xsi:type="dcterms:W3CDTF">2005-02-04T02:27:22Z</dcterms:created>
  <dcterms:modified xsi:type="dcterms:W3CDTF">2020-05-11T02:14:32Z</dcterms:modified>
  <cp:category/>
  <cp:version/>
  <cp:contentType/>
  <cp:contentStatus/>
</cp:coreProperties>
</file>