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Print_Area" localSheetId="0">'別紙様式3'!$A$3:$N$60</definedName>
    <definedName name="_xlnm.Print_Titles" localSheetId="0">'別紙様式3'!$3:$7</definedName>
  </definedNames>
  <calcPr fullCalcOnLoad="1"/>
</workbook>
</file>

<file path=xl/sharedStrings.xml><?xml version="1.0" encoding="utf-8"?>
<sst xmlns="http://schemas.openxmlformats.org/spreadsheetml/2006/main" count="453" uniqueCount="257">
  <si>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</si>
  <si>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</si>
  <si>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</si>
  <si>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</si>
  <si>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</si>
  <si>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</si>
  <si>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</si>
  <si>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</si>
  <si>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</si>
  <si>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</si>
  <si>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</si>
  <si>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</si>
  <si>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</si>
  <si>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</si>
  <si>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</si>
  <si>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</si>
  <si>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高松国税局等で使用する電気一式(第１グループ四国電力管内（契約電力1,489kW、予定使用電力量2,732,700kWh)）</t>
  </si>
  <si>
    <t>支出負担行為担当官
高松国税局総務部次長
渡部　義行
香川県高松市天神前２－１０</t>
  </si>
  <si>
    <t>伊藤忠エネクス株式会社
東京都港区虎ノ門２－１０－１</t>
  </si>
  <si>
    <t>9010401078551</t>
  </si>
  <si>
    <t>一般競争入札</t>
  </si>
  <si>
    <t>同種の他の契約の予定価格を類推させるおそれがあるため公表しない。</t>
  </si>
  <si>
    <t>@1,306.8円ほか</t>
  </si>
  <si>
    <t>-</t>
  </si>
  <si>
    <t>高松国税局等で使用する電気一式(第３グループ（電話相談ｾﾝﾀｰ、池田税務署、八幡浜税務署街路灯、契約電力25KVAほか、予定使用電力量28,835kwhほか)）</t>
  </si>
  <si>
    <t>四国電力株式会社
香川県高松市丸の内２－５</t>
  </si>
  <si>
    <t>9470001001933</t>
  </si>
  <si>
    <t>@1,096.2円ほか</t>
  </si>
  <si>
    <t>高松国税総合庁舎外22税務署の清掃委託業務（第1グループ（高松国税局・長尾税務署・電話相談センター））</t>
  </si>
  <si>
    <t>オリーブ美家工業株式会社
香川県高松市天神前４－３１</t>
  </si>
  <si>
    <t>6470001000913</t>
  </si>
  <si>
    <t>6,562,080円</t>
  </si>
  <si>
    <t>高松国税総合庁舎外22税務署の清掃委託業務（第2グループ（丸亀税務署・観音寺税務署・坂出合同庁舎））</t>
  </si>
  <si>
    <t>支出負担行為担当官
高松国税局総務部次長
渡部　義行
香川県高松市天神前２－１０
ほか２官署等</t>
  </si>
  <si>
    <t>瀬戸内興商株式会社
香川県観音寺市出作町７３２－１</t>
  </si>
  <si>
    <t>2470001009982</t>
  </si>
  <si>
    <t>2,994,515円</t>
  </si>
  <si>
    <t>高松国税総合庁舎外22税務署の清掃委託業務（第4グループ（徳島税務署・鳴門税務署））</t>
  </si>
  <si>
    <t>有限会社スマイルクリーン
岡山県岡山市北区今２－３－２７</t>
  </si>
  <si>
    <t>7260002013488</t>
  </si>
  <si>
    <t>2,175,120円</t>
  </si>
  <si>
    <t>高松国税総合庁舎外22税務署の清掃委託業務（第5グループ（川島税務署・脇町税務署・池田税務署））</t>
  </si>
  <si>
    <t>株式会社ティビィケイ
徳島県徳島市国府町花園５９－３</t>
  </si>
  <si>
    <t>1480001001329</t>
  </si>
  <si>
    <t>1,555,200円</t>
  </si>
  <si>
    <t>高松国税総合庁舎外22税務署の清掃委託業務（第6グループ（今治税務署・伊予西条税務署））</t>
  </si>
  <si>
    <t>1,531,440円</t>
  </si>
  <si>
    <t>高松国税総合庁舎外22税務署の清掃委託業務（第7グループ（宇和島税務署・八幡浜税務署・大洲税務署））</t>
  </si>
  <si>
    <t>2,462,400円</t>
  </si>
  <si>
    <t>高松国税総合庁舎外22税務署の清掃委託業務（第9グループ（安芸税務署・南国税務署））</t>
  </si>
  <si>
    <t>個人</t>
  </si>
  <si>
    <t>－</t>
  </si>
  <si>
    <t>同種の他の契約の予定価格を類推させるおそれがあるため公表しない。</t>
  </si>
  <si>
    <t>911,520円</t>
  </si>
  <si>
    <t>-</t>
  </si>
  <si>
    <t>高松国税総合庁舎外22税務署の清掃委託業務（第10グループ（中村税務署・伊野税務署・須崎第２地方合同庁舎））</t>
  </si>
  <si>
    <t>支出負担行為担当官
高松国税局総務部次長
渡部　義行
香川県高松市天神前２－１０
ほか３官署</t>
  </si>
  <si>
    <t>有限会社よさこい管理
高知県高知市八反町１－４－２２</t>
  </si>
  <si>
    <t>4490002002090</t>
  </si>
  <si>
    <t>2,386,620円</t>
  </si>
  <si>
    <t>郵便発送委託業務一式
（418,924件）</t>
  </si>
  <si>
    <t>日本郵便オフィスサポート株式会社四国支社
愛媛県松山市三番町８－１２－４</t>
  </si>
  <si>
    <t>9010401091760</t>
  </si>
  <si>
    <t>@167.4円ほか</t>
  </si>
  <si>
    <t>労働者派遣業務
（第1グループ（高松国税局及び高松税務署電話交換事務））（2,077時間）</t>
  </si>
  <si>
    <t>ランスタッド株式会社
東京都千代田区紀尾井町４－１</t>
  </si>
  <si>
    <t>1010001084148</t>
  </si>
  <si>
    <t>@1,182.6円</t>
  </si>
  <si>
    <t>労働者派遣業務
（第2グループ（高知税務署電話交換事務））
（1,891時間）</t>
  </si>
  <si>
    <t>テルウェル西日本株式会社四国支店
愛媛県松山市山越３－１５－１５</t>
  </si>
  <si>
    <t>9120001098385</t>
  </si>
  <si>
    <t>@1,209.6円</t>
  </si>
  <si>
    <t>高松国税局情報システムの開発及び運用支援に関する業務一式</t>
  </si>
  <si>
    <t xml:space="preserve">四国システム開発株式会社
徳島県徳島市幸町１－４７－３
</t>
  </si>
  <si>
    <t>3480001000832</t>
  </si>
  <si>
    <t>8,164,800円</t>
  </si>
  <si>
    <t>須崎第２地方合同庁舎機械設備等保守管理業務一式</t>
  </si>
  <si>
    <t>株式会社ビル環境衛生管理
高知県高知市棧橋通４－７－１７</t>
  </si>
  <si>
    <t>5490001001951</t>
  </si>
  <si>
    <t>834,805円</t>
  </si>
  <si>
    <t>徳島税務署外3税務署の署内領収現金等の搬送委託業務（1グループ（徳島税務署））</t>
  </si>
  <si>
    <t>日本通運株式会社
東京都港区東新橋１－９－３</t>
  </si>
  <si>
    <t>4010401022860</t>
  </si>
  <si>
    <t>1,399,680円</t>
  </si>
  <si>
    <t>徳島税務署外3税務署の署内領収現金等の搬送委託業務（2グループ（高松税務署））</t>
  </si>
  <si>
    <t>4010401022860</t>
  </si>
  <si>
    <t>1,425,600円</t>
  </si>
  <si>
    <t>小型荷物の運搬業務
（5,673個）</t>
  </si>
  <si>
    <t>ヤマト運輸株式会社香川主管支店
香川県綾歌郡宇多津町字吉田４００１</t>
  </si>
  <si>
    <t>1010001092605</t>
  </si>
  <si>
    <t>@302円ほか</t>
  </si>
  <si>
    <t>高松国税総合庁舎本館外6施設の昇降機設備保守業務（1グループ（高松国税局本館））</t>
  </si>
  <si>
    <t>日本オーチス・エレベータ株式会社四国営業所
香川県高松市番町１－６－１</t>
  </si>
  <si>
    <t>9010001075825</t>
  </si>
  <si>
    <t>4,237,920円</t>
  </si>
  <si>
    <t>平成29年度高松国税総合庁舎警備業務</t>
  </si>
  <si>
    <t>大和警備保障株式会社
香川県高松市室新町２－５</t>
  </si>
  <si>
    <t>6470001002629</t>
  </si>
  <si>
    <t>一般競争入札</t>
  </si>
  <si>
    <t>同種の他の契約の予定価格を類推させるおそれがあるため公表しない。</t>
  </si>
  <si>
    <t>22,339,216円</t>
  </si>
  <si>
    <t>高松国税局書類保管等業務及び書類移送等業務（保管期間平成29年4月1日～平成30年3月31日）</t>
  </si>
  <si>
    <t>日本通運株式会社四国支店
香川県高松市錦町１－１－６</t>
  </si>
  <si>
    <t>@118.8円ほか</t>
  </si>
  <si>
    <t>自家用電気工作物の保安管理業務一式</t>
  </si>
  <si>
    <t>一般社団法人四国電気管理技術者協会
香川県高松市多賀町２－１５－１９</t>
  </si>
  <si>
    <t>9470005005088</t>
  </si>
  <si>
    <t>2,360,016円</t>
  </si>
  <si>
    <t>法人税確定申告書等封入等委託業務
（146,296件）</t>
  </si>
  <si>
    <t>日本通運株式会社高松航空支店
香川県高松市香川町浅野１００４－４</t>
  </si>
  <si>
    <t>@9.72円ほか</t>
  </si>
  <si>
    <t>平成29年度巡回式健康診断委託業務一式
（第2グループ（香川県）317人）</t>
  </si>
  <si>
    <t>支出負担行為担当官
高松国税局総務部次長
渡部　義行
香川県高松市天神前２－１０
ほか１官署等</t>
  </si>
  <si>
    <t>公益財団法人香川県予防医学協会
香川県高松市伏石町２１２９－２</t>
  </si>
  <si>
    <t>1470005005178</t>
  </si>
  <si>
    <t>@3,240円ほか</t>
  </si>
  <si>
    <t>平成29年度巡回式健康診断委託業務一式
（第4グループ（高知県）99人）</t>
  </si>
  <si>
    <t>医療法人健会
高知県高知市知寄町２－４－３６</t>
  </si>
  <si>
    <t>2490005000647</t>
  </si>
  <si>
    <t>@3,659.04円ほか</t>
  </si>
  <si>
    <t>源泉所得税関係書類封入等委託業務
（142,000件）</t>
  </si>
  <si>
    <t>@8.6184円</t>
  </si>
  <si>
    <t>高松国税総合庁舎及び電話相談センター塵芥処理委託業務</t>
  </si>
  <si>
    <t>株式会社塵芥センター
香川県高松市一宮町１６８６－６</t>
  </si>
  <si>
    <t>3470001002061</t>
  </si>
  <si>
    <t>1,040,688円</t>
  </si>
  <si>
    <t>平成29年度
松山若草合同庁舎電話交換機設備保守業務</t>
  </si>
  <si>
    <t>支出負担行為担当官
高松国税局総務部次長
渡部　義行
香川県高松市天神前２－１０
ほか１官署</t>
  </si>
  <si>
    <t>株式会社フォステクノ四国愛媛支店
愛媛県松山市土居田町１４２</t>
  </si>
  <si>
    <t>2500001003081</t>
  </si>
  <si>
    <t>883,872円</t>
  </si>
  <si>
    <t>平成29年度
松山若草合同庁舎昇降機保守管理業務</t>
  </si>
  <si>
    <t>エレックスサービス株式会社
高知県高知市高見町２００－１－１０１</t>
  </si>
  <si>
    <t>5490001004260</t>
  </si>
  <si>
    <t>1,088,640円</t>
  </si>
  <si>
    <t>平成29年度
松山若草合同庁舎ビル綜合保守管理業務</t>
  </si>
  <si>
    <t>日本管財株式会社
兵庫県西宮市六湛寺町９－１６</t>
  </si>
  <si>
    <t>9140001069797</t>
  </si>
  <si>
    <t>9,819,360円</t>
  </si>
  <si>
    <t>平成29年度
高知よさこい咲都合同庁舎で使用する電気の調達</t>
  </si>
  <si>
    <t>株式会社エネット
東京都港区芝公園２－６－３</t>
  </si>
  <si>
    <t>9010401041641</t>
  </si>
  <si>
    <t>@678.17円ほか</t>
  </si>
  <si>
    <t>平成29年度
高知よさこい咲都合同庁舎ビル総合保守管理業務委託契約</t>
  </si>
  <si>
    <t>太平ビルサービス株式会社
高知県高知市駅前町１－８</t>
  </si>
  <si>
    <t>6490001001125</t>
  </si>
  <si>
    <t>8,078,400</t>
  </si>
  <si>
    <t>平成29年度
高知よさこい咲都合同庁舎清掃業務委託契約</t>
  </si>
  <si>
    <t>株式会社徳島四国ダイケン高知営業所
高知県高知市本町２－２－２９</t>
  </si>
  <si>
    <t>1470001001890</t>
  </si>
  <si>
    <t>1,130,953円</t>
  </si>
  <si>
    <t>平成29年度
高知よさこい咲都合同庁舎廃棄物処理業務委託契約</t>
  </si>
  <si>
    <t>有限会社西村興業
高知県高知市東城山町４８－２</t>
  </si>
  <si>
    <t>7490002003953</t>
  </si>
  <si>
    <t>2,743,200円</t>
  </si>
  <si>
    <t>平成29年度
高知よさこい咲都合同庁舎エレベーター保守業務委託契約</t>
  </si>
  <si>
    <t>三菱電機ビルテクノサービス株式会社四国支社
香川県高松市番町１－６－１</t>
  </si>
  <si>
    <t>5010001030412</t>
  </si>
  <si>
    <t>3,564,000円</t>
  </si>
  <si>
    <t>資料情報カード（法人税）のプリント及び裁断業務（6,500,700枚）</t>
  </si>
  <si>
    <t>支出負担行為担当官
高松国税局総務部次長
渡部　義行
香川県高松市天神前２－１０
ほか２官署</t>
  </si>
  <si>
    <t>小林クリエイト株式会社大阪支店
大阪府大阪市中央区平野町２－２－６</t>
  </si>
  <si>
    <t>5180301013959</t>
  </si>
  <si>
    <t>@2.43円</t>
  </si>
  <si>
    <t>平成29年度　紙類の購入（区分１）
（再生PPC用紙A4ほか２品目）</t>
  </si>
  <si>
    <t>株式会社榊紙店
香川県高松市朝日町５－３－８１</t>
  </si>
  <si>
    <t>7470001001613</t>
  </si>
  <si>
    <t>＠1,155.6円ほか</t>
  </si>
  <si>
    <t>平成29年度　事務用消耗品等の購入（区分1）
（富士ゼロックス製カラープリンタC3360及びC2250用トナーカートリッジ等ドラムカートリッジ531本ほか5品目）</t>
  </si>
  <si>
    <t>富士ゼロックス四国株式会社
香川県高松市磨屋町８－１</t>
  </si>
  <si>
    <t>5470001001887</t>
  </si>
  <si>
    <t>＠18,468円ほか</t>
  </si>
  <si>
    <t>平成29年度　事務用消耗品等の購入（区分2）
（リコーIPSIO用トナーカートリッジ等ブラックC310H62本ほか11品目）</t>
  </si>
  <si>
    <t>株式会社逸見文具店
香川県高松市瓦町１－２－１</t>
  </si>
  <si>
    <t>2470001003705</t>
  </si>
  <si>
    <t>＠6,102円ほか</t>
  </si>
  <si>
    <t>平成29年度　事務用消耗品等の購入（区分3）
（高速カラープリンタORPHIS　X-9050及びEX-9050用インクFシアン36本ほか7品目）</t>
  </si>
  <si>
    <t>プリントネットワーク株式会社
香川県高松市檀紙町２０６９－１</t>
  </si>
  <si>
    <t>6470001003676</t>
  </si>
  <si>
    <t>＠30,672円ほか</t>
  </si>
  <si>
    <t>平成29年度　デジタルモノクロ複合機26台の購入及び保守業務　（bizhub558　26台）</t>
  </si>
  <si>
    <t>株式会社赤松商店
香川県高松市林町２５７０－５</t>
  </si>
  <si>
    <t>1470001000323</t>
  </si>
  <si>
    <t xml:space="preserve">本体＠46,440円
＠1.0044円/枚
</t>
  </si>
  <si>
    <t>平成29年度　自動車保守管理委託業務（区分1）徳島県43台</t>
  </si>
  <si>
    <t>株式会社日産サティオ徳島
徳島県徳島市応神町古川字日ノ上８</t>
  </si>
  <si>
    <t>3480001001673</t>
  </si>
  <si>
    <t>＠3,240円ほか</t>
  </si>
  <si>
    <t>平成29年度　自動車保守管理委託業務（区分4）高知県47台</t>
  </si>
  <si>
    <t>高知ダイハツ販売株式会社
高知県南国市蛍が丘２－３－４</t>
  </si>
  <si>
    <t>7490001006569</t>
  </si>
  <si>
    <t>＠4,104円ほか</t>
  </si>
  <si>
    <t>各種書類の運送及び仕分け梱包業務一式
（4,041回ほか）</t>
  </si>
  <si>
    <t>四国名鉄運輸株式会社
愛媛県松山市空港通４－５－５</t>
  </si>
  <si>
    <t>5500001001990</t>
  </si>
  <si>
    <t>7,128,000円
＠648円ほか</t>
  </si>
  <si>
    <t>大蔵財務協会発刊図書の購入
（法人税申告と決算の実務38冊ほか212品目）</t>
  </si>
  <si>
    <t>一般材財団法人大蔵財務協会
東京都千代田区三番町３０－２</t>
  </si>
  <si>
    <t>4010005016648</t>
  </si>
  <si>
    <t>＠1,198円ほか</t>
  </si>
  <si>
    <t>自動車用燃料の購入</t>
  </si>
  <si>
    <t>センコー商事株式会社
東京都江東区潮見２－８－１０</t>
  </si>
  <si>
    <t>調整額△7.60円ほか</t>
  </si>
  <si>
    <t>高松国税総合庁舎の設備保守管理等に関する業務　一式</t>
  </si>
  <si>
    <t>支出負担行為担当官
高松国税局総務部次長
渡部　義行
香川県高松市天神前２－１０</t>
  </si>
  <si>
    <t>オリーブ美家工業株式会社
香川県高松市天神前４－３１</t>
  </si>
  <si>
    <t>6470001000913</t>
  </si>
  <si>
    <t>13,068,000円</t>
  </si>
  <si>
    <t>平成29年度　自動車保守管理委託業務（区分2）高松局外５署　95台</t>
  </si>
  <si>
    <t>香川トヨペット株式会社
香川県高松市香西南町５７７－２</t>
  </si>
  <si>
    <t>4470001000980</t>
  </si>
  <si>
    <t>＠3,780円ほか</t>
  </si>
  <si>
    <t>平成29年度相続税法第58条通知書データエントリー委託業務（47,800件）</t>
  </si>
  <si>
    <t>株式会社アイ・オー・プロセス
大阪府大阪市中央区南本町２－３－８KDX南本町ビル１２階</t>
  </si>
  <si>
    <t>7120001073092</t>
  </si>
  <si>
    <t>@35.64円</t>
  </si>
  <si>
    <t>阿南税務署行政文書等の阿南税務署仮庁舎への運搬業務</t>
  </si>
  <si>
    <t>日本通運株式会社四国支店
香川県高松市錦町１－１－６</t>
  </si>
  <si>
    <t>1,026,000円</t>
  </si>
  <si>
    <t>単価契約
予定調達総額
50,302,116円</t>
  </si>
  <si>
    <t>単価契約
予定調達総額
2,311,970円</t>
  </si>
  <si>
    <t>分担契約
契約総額
4,530,600円</t>
  </si>
  <si>
    <t>分担契約
契約総額
3,866,400円</t>
  </si>
  <si>
    <t>単価契約
予定調達総額
22,524,900円</t>
  </si>
  <si>
    <t>単価契約
予定調達総額
2,456,260円</t>
  </si>
  <si>
    <t>単価契約
予定調達総額
2,287,353円</t>
  </si>
  <si>
    <t>分担契約
契約総額
1,728,000円</t>
  </si>
  <si>
    <t>単価契約
予定調達総額
2,023,344円</t>
  </si>
  <si>
    <t>単価契約
予定調達総額
11,453,999円</t>
  </si>
  <si>
    <t>単価契約
予定調達総額
9,109,593円</t>
  </si>
  <si>
    <t>単価契約
予定調達総額
3,128,112円
分担予定額
2,936,628円</t>
  </si>
  <si>
    <t>単価契約
予定調達総額
1,507,466円
分担予定額
1,414,600円</t>
  </si>
  <si>
    <t>単価契約
予定調達総額
1,223,812円</t>
  </si>
  <si>
    <t>分担契約
契約総額
883,872円</t>
  </si>
  <si>
    <t>分担契約
契約総額
1,088,640円</t>
  </si>
  <si>
    <t>分担契約
契約総額
9,819,360円</t>
  </si>
  <si>
    <t>単価契約
予定調達総額
11,307,834円</t>
  </si>
  <si>
    <t>分担契約
契約総額
8,078,400円</t>
  </si>
  <si>
    <t>分担契約
契約総額
5,292,000円</t>
  </si>
  <si>
    <t>分担契約
契約総額
2,743,200円</t>
  </si>
  <si>
    <t>分担契約
契約総額
3,564,000円</t>
  </si>
  <si>
    <t>単価契約
予定調達総額
15,796,701円</t>
  </si>
  <si>
    <t>単価契約
予定調達総額
19,556,103円</t>
  </si>
  <si>
    <t>単価契約
予定調達総額
39,088,872円</t>
  </si>
  <si>
    <t>単価契約
予定調達総額
1,772,172円</t>
  </si>
  <si>
    <t>単価契約
予定調達総額
5,177,520円</t>
  </si>
  <si>
    <t>総価契約
1,207,440円
単価契約
予定調達総額
7,382,340円</t>
  </si>
  <si>
    <t>単価契約
予定調達総額
1,860,243円</t>
  </si>
  <si>
    <t>単価契約
予定調達総額
2,270,068円</t>
  </si>
  <si>
    <t>総価契約
7,128,000円
単価契約
予定調達総額
4,459,860円</t>
  </si>
  <si>
    <t>単価契約
予定調達総額
2,349,470円</t>
  </si>
  <si>
    <t>単価契約
予定調達総額
85,321,089円</t>
  </si>
  <si>
    <t>単価契約
予定調達総額
3,208,744円</t>
  </si>
  <si>
    <t>単価契約
予定調達総額
1,703,592円</t>
  </si>
  <si>
    <t xml:space="preserve">        </t>
  </si>
  <si>
    <t>公財</t>
  </si>
  <si>
    <t>都道府県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</si>
</sst>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0" fontId="5" fillId="0" borderId="10" xfId="0" applyFont="1" applyBorder="1" applyAlignment="1">
      <alignment vertical="center" wrapText="1"/>
    </xf>
    <xf numFmtId="38" fontId="5" fillId="0" borderId="10" xfId="49" applyFont="1" applyFill="1" applyBorder="1" applyAlignment="1" quotePrefix="1">
      <alignment horizontal="right" vertical="center" wrapText="1"/>
    </xf>
    <xf numFmtId="191" fontId="5"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4"/>
  <sheetViews>
    <sheetView showGridLines="0" tabSelected="1" view="pageBreakPreview" zoomScale="75" zoomScaleSheetLayoutView="75" workbookViewId="0" topLeftCell="A52">
      <selection activeCell="A8" sqref="A8:IV57"/>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6" t="s">
        <v>12</v>
      </c>
      <c r="C3" s="37"/>
      <c r="D3" s="37"/>
      <c r="E3" s="37"/>
      <c r="F3" s="37"/>
      <c r="G3" s="37"/>
      <c r="H3" s="37"/>
      <c r="I3" s="37"/>
      <c r="J3" s="37"/>
      <c r="K3" s="37"/>
      <c r="L3" s="37"/>
      <c r="M3" s="37"/>
      <c r="N3" s="37"/>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14</v>
      </c>
      <c r="G6" s="35" t="s">
        <v>7</v>
      </c>
      <c r="H6" s="35" t="s">
        <v>5</v>
      </c>
      <c r="I6" s="35" t="s">
        <v>1</v>
      </c>
      <c r="J6" s="40" t="s">
        <v>6</v>
      </c>
      <c r="K6" s="38" t="s">
        <v>8</v>
      </c>
      <c r="L6" s="38"/>
      <c r="M6" s="38"/>
      <c r="N6" s="39" t="s">
        <v>15</v>
      </c>
      <c r="O6" s="13"/>
    </row>
    <row r="7" spans="1:15" s="3" customFormat="1" ht="31.5" customHeight="1">
      <c r="A7" s="8"/>
      <c r="B7" s="42"/>
      <c r="C7" s="42"/>
      <c r="D7" s="42"/>
      <c r="E7" s="42"/>
      <c r="F7" s="42"/>
      <c r="G7" s="42"/>
      <c r="H7" s="42"/>
      <c r="I7" s="42"/>
      <c r="J7" s="43"/>
      <c r="K7" s="2" t="s">
        <v>9</v>
      </c>
      <c r="L7" s="2" t="s">
        <v>10</v>
      </c>
      <c r="M7" s="2" t="s">
        <v>11</v>
      </c>
      <c r="N7" s="41"/>
      <c r="O7" s="13"/>
    </row>
    <row r="8" spans="1:15" s="4" customFormat="1" ht="73.5" customHeight="1">
      <c r="A8" s="8"/>
      <c r="B8" s="24" t="s">
        <v>16</v>
      </c>
      <c r="C8" s="24" t="s">
        <v>17</v>
      </c>
      <c r="D8" s="25">
        <v>42828</v>
      </c>
      <c r="E8" s="24" t="s">
        <v>18</v>
      </c>
      <c r="F8" s="26" t="s">
        <v>19</v>
      </c>
      <c r="G8" s="27" t="s">
        <v>20</v>
      </c>
      <c r="H8" s="28" t="s">
        <v>21</v>
      </c>
      <c r="I8" s="29" t="s">
        <v>22</v>
      </c>
      <c r="J8" s="30" t="s">
        <v>23</v>
      </c>
      <c r="K8" s="18"/>
      <c r="L8" s="18"/>
      <c r="M8" s="18"/>
      <c r="N8" s="31" t="s">
        <v>219</v>
      </c>
      <c r="O8" s="14"/>
    </row>
    <row r="9" spans="1:15" s="4" customFormat="1" ht="73.5" customHeight="1">
      <c r="A9" s="13"/>
      <c r="B9" s="24" t="s">
        <v>24</v>
      </c>
      <c r="C9" s="24" t="s">
        <v>17</v>
      </c>
      <c r="D9" s="25">
        <v>42828</v>
      </c>
      <c r="E9" s="24" t="s">
        <v>25</v>
      </c>
      <c r="F9" s="26" t="s">
        <v>26</v>
      </c>
      <c r="G9" s="27" t="s">
        <v>20</v>
      </c>
      <c r="H9" s="28" t="s">
        <v>21</v>
      </c>
      <c r="I9" s="29" t="s">
        <v>27</v>
      </c>
      <c r="J9" s="30" t="s">
        <v>23</v>
      </c>
      <c r="K9" s="2"/>
      <c r="L9" s="2"/>
      <c r="M9" s="2"/>
      <c r="N9" s="24" t="s">
        <v>220</v>
      </c>
      <c r="O9" s="14"/>
    </row>
    <row r="10" spans="1:15" s="4" customFormat="1" ht="73.5" customHeight="1">
      <c r="A10" s="14"/>
      <c r="B10" s="24" t="s">
        <v>28</v>
      </c>
      <c r="C10" s="24" t="s">
        <v>17</v>
      </c>
      <c r="D10" s="25">
        <v>42828</v>
      </c>
      <c r="E10" s="24" t="s">
        <v>29</v>
      </c>
      <c r="F10" s="26" t="s">
        <v>30</v>
      </c>
      <c r="G10" s="27" t="s">
        <v>20</v>
      </c>
      <c r="H10" s="28" t="s">
        <v>21</v>
      </c>
      <c r="I10" s="29" t="s">
        <v>31</v>
      </c>
      <c r="J10" s="30" t="s">
        <v>23</v>
      </c>
      <c r="K10" s="6"/>
      <c r="L10" s="6"/>
      <c r="M10" s="6"/>
      <c r="N10" s="24"/>
      <c r="O10" s="14"/>
    </row>
    <row r="11" spans="1:15" s="4" customFormat="1" ht="73.5" customHeight="1">
      <c r="A11" s="14"/>
      <c r="B11" s="24" t="s">
        <v>32</v>
      </c>
      <c r="C11" s="24" t="s">
        <v>33</v>
      </c>
      <c r="D11" s="25">
        <v>42828</v>
      </c>
      <c r="E11" s="24" t="s">
        <v>34</v>
      </c>
      <c r="F11" s="26" t="s">
        <v>35</v>
      </c>
      <c r="G11" s="27" t="s">
        <v>20</v>
      </c>
      <c r="H11" s="28" t="s">
        <v>21</v>
      </c>
      <c r="I11" s="29" t="s">
        <v>36</v>
      </c>
      <c r="J11" s="30" t="s">
        <v>23</v>
      </c>
      <c r="K11" s="6"/>
      <c r="L11" s="6"/>
      <c r="M11" s="17"/>
      <c r="N11" s="24" t="s">
        <v>221</v>
      </c>
      <c r="O11" s="14"/>
    </row>
    <row r="12" spans="1:15" s="4" customFormat="1" ht="73.5" customHeight="1">
      <c r="A12" s="14"/>
      <c r="B12" s="24" t="s">
        <v>37</v>
      </c>
      <c r="C12" s="24" t="s">
        <v>17</v>
      </c>
      <c r="D12" s="25">
        <v>42828</v>
      </c>
      <c r="E12" s="24" t="s">
        <v>38</v>
      </c>
      <c r="F12" s="26" t="s">
        <v>39</v>
      </c>
      <c r="G12" s="27" t="s">
        <v>20</v>
      </c>
      <c r="H12" s="28" t="s">
        <v>21</v>
      </c>
      <c r="I12" s="29" t="s">
        <v>40</v>
      </c>
      <c r="J12" s="30" t="s">
        <v>23</v>
      </c>
      <c r="K12" s="7"/>
      <c r="L12" s="7"/>
      <c r="M12" s="7"/>
      <c r="N12" s="24"/>
      <c r="O12" s="14"/>
    </row>
    <row r="13" spans="1:15" s="4" customFormat="1" ht="73.5" customHeight="1">
      <c r="A13" s="8"/>
      <c r="B13" s="24" t="s">
        <v>41</v>
      </c>
      <c r="C13" s="24" t="s">
        <v>17</v>
      </c>
      <c r="D13" s="25">
        <v>42828</v>
      </c>
      <c r="E13" s="24" t="s">
        <v>42</v>
      </c>
      <c r="F13" s="26" t="s">
        <v>43</v>
      </c>
      <c r="G13" s="27" t="s">
        <v>20</v>
      </c>
      <c r="H13" s="28" t="s">
        <v>21</v>
      </c>
      <c r="I13" s="29" t="s">
        <v>44</v>
      </c>
      <c r="J13" s="30" t="s">
        <v>23</v>
      </c>
      <c r="K13" s="18"/>
      <c r="L13" s="18"/>
      <c r="M13" s="18"/>
      <c r="N13" s="24"/>
      <c r="O13" s="14"/>
    </row>
    <row r="14" spans="1:15" s="4" customFormat="1" ht="73.5" customHeight="1">
      <c r="A14" s="13"/>
      <c r="B14" s="24" t="s">
        <v>45</v>
      </c>
      <c r="C14" s="24" t="s">
        <v>17</v>
      </c>
      <c r="D14" s="25">
        <v>42828</v>
      </c>
      <c r="E14" s="24" t="s">
        <v>38</v>
      </c>
      <c r="F14" s="26" t="s">
        <v>39</v>
      </c>
      <c r="G14" s="27" t="s">
        <v>20</v>
      </c>
      <c r="H14" s="28" t="s">
        <v>21</v>
      </c>
      <c r="I14" s="29" t="s">
        <v>46</v>
      </c>
      <c r="J14" s="30" t="s">
        <v>23</v>
      </c>
      <c r="K14" s="2"/>
      <c r="L14" s="2"/>
      <c r="M14" s="2"/>
      <c r="N14" s="24"/>
      <c r="O14" s="14"/>
    </row>
    <row r="15" spans="1:15" s="4" customFormat="1" ht="73.5" customHeight="1">
      <c r="A15" s="14"/>
      <c r="B15" s="24" t="s">
        <v>47</v>
      </c>
      <c r="C15" s="24" t="s">
        <v>17</v>
      </c>
      <c r="D15" s="25">
        <v>42828</v>
      </c>
      <c r="E15" s="24" t="s">
        <v>38</v>
      </c>
      <c r="F15" s="26" t="s">
        <v>39</v>
      </c>
      <c r="G15" s="27" t="s">
        <v>20</v>
      </c>
      <c r="H15" s="28" t="s">
        <v>21</v>
      </c>
      <c r="I15" s="29" t="s">
        <v>48</v>
      </c>
      <c r="J15" s="30" t="s">
        <v>23</v>
      </c>
      <c r="K15" s="6"/>
      <c r="L15" s="6"/>
      <c r="M15" s="6"/>
      <c r="N15" s="24"/>
      <c r="O15" s="14"/>
    </row>
    <row r="16" spans="1:15" s="4" customFormat="1" ht="73.5" customHeight="1">
      <c r="A16" s="14"/>
      <c r="B16" s="24" t="s">
        <v>49</v>
      </c>
      <c r="C16" s="24" t="s">
        <v>17</v>
      </c>
      <c r="D16" s="25">
        <v>42828</v>
      </c>
      <c r="E16" s="24" t="s">
        <v>50</v>
      </c>
      <c r="F16" s="26" t="s">
        <v>51</v>
      </c>
      <c r="G16" s="27" t="s">
        <v>20</v>
      </c>
      <c r="H16" s="28" t="s">
        <v>52</v>
      </c>
      <c r="I16" s="29" t="s">
        <v>53</v>
      </c>
      <c r="J16" s="30" t="s">
        <v>54</v>
      </c>
      <c r="K16" s="6"/>
      <c r="L16" s="6"/>
      <c r="M16" s="17"/>
      <c r="N16" s="24"/>
      <c r="O16" s="14"/>
    </row>
    <row r="17" spans="1:15" s="4" customFormat="1" ht="73.5" customHeight="1">
      <c r="A17" s="14"/>
      <c r="B17" s="24" t="s">
        <v>55</v>
      </c>
      <c r="C17" s="24" t="s">
        <v>56</v>
      </c>
      <c r="D17" s="25">
        <v>42828</v>
      </c>
      <c r="E17" s="24" t="s">
        <v>57</v>
      </c>
      <c r="F17" s="26" t="s">
        <v>58</v>
      </c>
      <c r="G17" s="27" t="s">
        <v>20</v>
      </c>
      <c r="H17" s="28" t="s">
        <v>52</v>
      </c>
      <c r="I17" s="29" t="s">
        <v>59</v>
      </c>
      <c r="J17" s="30" t="s">
        <v>54</v>
      </c>
      <c r="K17" s="7"/>
      <c r="L17" s="7"/>
      <c r="M17" s="7"/>
      <c r="N17" s="24" t="s">
        <v>222</v>
      </c>
      <c r="O17" s="14"/>
    </row>
    <row r="18" spans="1:15" s="4" customFormat="1" ht="73.5" customHeight="1">
      <c r="A18" s="8"/>
      <c r="B18" s="24" t="s">
        <v>60</v>
      </c>
      <c r="C18" s="24" t="s">
        <v>17</v>
      </c>
      <c r="D18" s="25">
        <v>42828</v>
      </c>
      <c r="E18" s="24" t="s">
        <v>61</v>
      </c>
      <c r="F18" s="26" t="s">
        <v>62</v>
      </c>
      <c r="G18" s="27" t="s">
        <v>20</v>
      </c>
      <c r="H18" s="28" t="s">
        <v>52</v>
      </c>
      <c r="I18" s="29" t="s">
        <v>63</v>
      </c>
      <c r="J18" s="30" t="s">
        <v>54</v>
      </c>
      <c r="K18" s="18"/>
      <c r="L18" s="18"/>
      <c r="M18" s="18"/>
      <c r="N18" s="24" t="s">
        <v>223</v>
      </c>
      <c r="O18" s="14"/>
    </row>
    <row r="19" spans="1:15" s="4" customFormat="1" ht="73.5" customHeight="1">
      <c r="A19" s="13"/>
      <c r="B19" s="24" t="s">
        <v>64</v>
      </c>
      <c r="C19" s="24" t="s">
        <v>17</v>
      </c>
      <c r="D19" s="25">
        <v>42828</v>
      </c>
      <c r="E19" s="24" t="s">
        <v>65</v>
      </c>
      <c r="F19" s="26" t="s">
        <v>66</v>
      </c>
      <c r="G19" s="27" t="s">
        <v>20</v>
      </c>
      <c r="H19" s="28" t="s">
        <v>52</v>
      </c>
      <c r="I19" s="29" t="s">
        <v>67</v>
      </c>
      <c r="J19" s="30" t="s">
        <v>54</v>
      </c>
      <c r="K19" s="2"/>
      <c r="L19" s="2"/>
      <c r="M19" s="2"/>
      <c r="N19" s="24" t="s">
        <v>224</v>
      </c>
      <c r="O19" s="14"/>
    </row>
    <row r="20" spans="1:15" s="4" customFormat="1" ht="73.5" customHeight="1">
      <c r="A20" s="14"/>
      <c r="B20" s="24" t="s">
        <v>68</v>
      </c>
      <c r="C20" s="24" t="s">
        <v>17</v>
      </c>
      <c r="D20" s="25">
        <v>42828</v>
      </c>
      <c r="E20" s="24" t="s">
        <v>69</v>
      </c>
      <c r="F20" s="26" t="s">
        <v>70</v>
      </c>
      <c r="G20" s="27" t="s">
        <v>20</v>
      </c>
      <c r="H20" s="28" t="s">
        <v>52</v>
      </c>
      <c r="I20" s="29" t="s">
        <v>71</v>
      </c>
      <c r="J20" s="30" t="s">
        <v>54</v>
      </c>
      <c r="K20" s="6"/>
      <c r="L20" s="6"/>
      <c r="M20" s="6"/>
      <c r="N20" s="24" t="s">
        <v>225</v>
      </c>
      <c r="O20" s="14"/>
    </row>
    <row r="21" spans="1:15" s="4" customFormat="1" ht="73.5" customHeight="1">
      <c r="A21" s="14"/>
      <c r="B21" s="24" t="s">
        <v>72</v>
      </c>
      <c r="C21" s="24" t="s">
        <v>17</v>
      </c>
      <c r="D21" s="25">
        <v>42828</v>
      </c>
      <c r="E21" s="24" t="s">
        <v>73</v>
      </c>
      <c r="F21" s="26" t="s">
        <v>74</v>
      </c>
      <c r="G21" s="27" t="s">
        <v>20</v>
      </c>
      <c r="H21" s="28" t="s">
        <v>52</v>
      </c>
      <c r="I21" s="29" t="s">
        <v>75</v>
      </c>
      <c r="J21" s="30" t="s">
        <v>54</v>
      </c>
      <c r="K21" s="6"/>
      <c r="L21" s="6"/>
      <c r="M21" s="17"/>
      <c r="N21" s="24"/>
      <c r="O21" s="14"/>
    </row>
    <row r="22" spans="1:15" s="4" customFormat="1" ht="73.5" customHeight="1">
      <c r="A22" s="14"/>
      <c r="B22" s="24" t="s">
        <v>76</v>
      </c>
      <c r="C22" s="24" t="s">
        <v>17</v>
      </c>
      <c r="D22" s="25">
        <v>42828</v>
      </c>
      <c r="E22" s="24" t="s">
        <v>77</v>
      </c>
      <c r="F22" s="26" t="s">
        <v>78</v>
      </c>
      <c r="G22" s="27" t="s">
        <v>20</v>
      </c>
      <c r="H22" s="28" t="s">
        <v>52</v>
      </c>
      <c r="I22" s="29" t="s">
        <v>79</v>
      </c>
      <c r="J22" s="30" t="s">
        <v>54</v>
      </c>
      <c r="K22" s="7"/>
      <c r="L22" s="7"/>
      <c r="M22" s="7"/>
      <c r="N22" s="24" t="s">
        <v>226</v>
      </c>
      <c r="O22" s="14"/>
    </row>
    <row r="23" spans="1:15" s="4" customFormat="1" ht="73.5" customHeight="1">
      <c r="A23" s="8"/>
      <c r="B23" s="24" t="s">
        <v>80</v>
      </c>
      <c r="C23" s="24" t="s">
        <v>17</v>
      </c>
      <c r="D23" s="25">
        <v>42828</v>
      </c>
      <c r="E23" s="24" t="s">
        <v>81</v>
      </c>
      <c r="F23" s="26" t="s">
        <v>82</v>
      </c>
      <c r="G23" s="27" t="s">
        <v>20</v>
      </c>
      <c r="H23" s="28" t="s">
        <v>52</v>
      </c>
      <c r="I23" s="29" t="s">
        <v>83</v>
      </c>
      <c r="J23" s="30" t="s">
        <v>54</v>
      </c>
      <c r="K23" s="18"/>
      <c r="L23" s="18"/>
      <c r="M23" s="18"/>
      <c r="N23" s="24"/>
      <c r="O23" s="14"/>
    </row>
    <row r="24" spans="1:15" s="4" customFormat="1" ht="73.5" customHeight="1">
      <c r="A24" s="13"/>
      <c r="B24" s="24" t="s">
        <v>84</v>
      </c>
      <c r="C24" s="24" t="s">
        <v>17</v>
      </c>
      <c r="D24" s="25">
        <v>42828</v>
      </c>
      <c r="E24" s="24" t="s">
        <v>81</v>
      </c>
      <c r="F24" s="26" t="s">
        <v>85</v>
      </c>
      <c r="G24" s="27" t="s">
        <v>20</v>
      </c>
      <c r="H24" s="28" t="s">
        <v>52</v>
      </c>
      <c r="I24" s="29" t="s">
        <v>86</v>
      </c>
      <c r="J24" s="30" t="s">
        <v>54</v>
      </c>
      <c r="K24" s="2"/>
      <c r="L24" s="2"/>
      <c r="M24" s="2"/>
      <c r="N24" s="24"/>
      <c r="O24" s="14"/>
    </row>
    <row r="25" spans="1:15" s="4" customFormat="1" ht="73.5" customHeight="1">
      <c r="A25" s="14"/>
      <c r="B25" s="24" t="s">
        <v>87</v>
      </c>
      <c r="C25" s="24" t="s">
        <v>17</v>
      </c>
      <c r="D25" s="25">
        <v>42828</v>
      </c>
      <c r="E25" s="24" t="s">
        <v>88</v>
      </c>
      <c r="F25" s="26" t="s">
        <v>89</v>
      </c>
      <c r="G25" s="27" t="s">
        <v>20</v>
      </c>
      <c r="H25" s="28" t="s">
        <v>52</v>
      </c>
      <c r="I25" s="29" t="s">
        <v>90</v>
      </c>
      <c r="J25" s="30" t="s">
        <v>54</v>
      </c>
      <c r="K25" s="6"/>
      <c r="L25" s="6"/>
      <c r="M25" s="6"/>
      <c r="N25" s="24" t="s">
        <v>227</v>
      </c>
      <c r="O25" s="14"/>
    </row>
    <row r="26" spans="1:15" s="4" customFormat="1" ht="73.5" customHeight="1">
      <c r="A26" s="14"/>
      <c r="B26" s="24" t="s">
        <v>91</v>
      </c>
      <c r="C26" s="24" t="s">
        <v>17</v>
      </c>
      <c r="D26" s="25">
        <v>42828</v>
      </c>
      <c r="E26" s="24" t="s">
        <v>92</v>
      </c>
      <c r="F26" s="26" t="s">
        <v>93</v>
      </c>
      <c r="G26" s="27" t="s">
        <v>20</v>
      </c>
      <c r="H26" s="28" t="s">
        <v>52</v>
      </c>
      <c r="I26" s="29" t="s">
        <v>94</v>
      </c>
      <c r="J26" s="30" t="s">
        <v>54</v>
      </c>
      <c r="K26" s="6"/>
      <c r="L26" s="6"/>
      <c r="M26" s="17"/>
      <c r="N26" s="24"/>
      <c r="O26" s="14"/>
    </row>
    <row r="27" spans="1:15" s="4" customFormat="1" ht="73.5" customHeight="1">
      <c r="A27" s="14"/>
      <c r="B27" s="24" t="s">
        <v>95</v>
      </c>
      <c r="C27" s="24" t="s">
        <v>17</v>
      </c>
      <c r="D27" s="25">
        <v>42828</v>
      </c>
      <c r="E27" s="24" t="s">
        <v>96</v>
      </c>
      <c r="F27" s="26" t="s">
        <v>97</v>
      </c>
      <c r="G27" s="27" t="s">
        <v>98</v>
      </c>
      <c r="H27" s="32" t="s">
        <v>99</v>
      </c>
      <c r="I27" s="29" t="s">
        <v>100</v>
      </c>
      <c r="J27" s="27" t="s">
        <v>54</v>
      </c>
      <c r="K27" s="7"/>
      <c r="L27" s="7"/>
      <c r="M27" s="7"/>
      <c r="N27" s="24"/>
      <c r="O27" s="14"/>
    </row>
    <row r="28" spans="1:15" s="4" customFormat="1" ht="73.5" customHeight="1">
      <c r="A28" s="8"/>
      <c r="B28" s="24" t="s">
        <v>101</v>
      </c>
      <c r="C28" s="24" t="s">
        <v>17</v>
      </c>
      <c r="D28" s="25">
        <v>42828</v>
      </c>
      <c r="E28" s="24" t="s">
        <v>102</v>
      </c>
      <c r="F28" s="26" t="s">
        <v>82</v>
      </c>
      <c r="G28" s="27" t="s">
        <v>98</v>
      </c>
      <c r="H28" s="32" t="s">
        <v>99</v>
      </c>
      <c r="I28" s="29" t="s">
        <v>103</v>
      </c>
      <c r="J28" s="27" t="s">
        <v>54</v>
      </c>
      <c r="K28" s="18"/>
      <c r="L28" s="18"/>
      <c r="M28" s="18"/>
      <c r="N28" s="24" t="s">
        <v>228</v>
      </c>
      <c r="O28" s="14"/>
    </row>
    <row r="29" spans="1:15" s="4" customFormat="1" ht="73.5" customHeight="1">
      <c r="A29" s="13"/>
      <c r="B29" s="24" t="s">
        <v>104</v>
      </c>
      <c r="C29" s="24" t="s">
        <v>17</v>
      </c>
      <c r="D29" s="25">
        <v>42828</v>
      </c>
      <c r="E29" s="24" t="s">
        <v>105</v>
      </c>
      <c r="F29" s="26" t="s">
        <v>106</v>
      </c>
      <c r="G29" s="27" t="s">
        <v>98</v>
      </c>
      <c r="H29" s="32" t="s">
        <v>99</v>
      </c>
      <c r="I29" s="29" t="s">
        <v>107</v>
      </c>
      <c r="J29" s="27" t="s">
        <v>54</v>
      </c>
      <c r="K29" s="2"/>
      <c r="L29" s="2"/>
      <c r="M29" s="2"/>
      <c r="N29" s="24"/>
      <c r="O29" s="14"/>
    </row>
    <row r="30" spans="1:15" s="4" customFormat="1" ht="73.5" customHeight="1">
      <c r="A30" s="14"/>
      <c r="B30" s="24" t="s">
        <v>108</v>
      </c>
      <c r="C30" s="24" t="s">
        <v>17</v>
      </c>
      <c r="D30" s="25">
        <v>42828</v>
      </c>
      <c r="E30" s="24" t="s">
        <v>109</v>
      </c>
      <c r="F30" s="26" t="s">
        <v>85</v>
      </c>
      <c r="G30" s="27" t="s">
        <v>98</v>
      </c>
      <c r="H30" s="32" t="s">
        <v>99</v>
      </c>
      <c r="I30" s="29" t="s">
        <v>110</v>
      </c>
      <c r="J30" s="27" t="s">
        <v>54</v>
      </c>
      <c r="K30" s="6"/>
      <c r="L30" s="6"/>
      <c r="M30" s="6"/>
      <c r="N30" s="24" t="s">
        <v>229</v>
      </c>
      <c r="O30" s="14"/>
    </row>
    <row r="31" spans="1:15" s="4" customFormat="1" ht="73.5" customHeight="1">
      <c r="A31" s="14"/>
      <c r="B31" s="24" t="s">
        <v>111</v>
      </c>
      <c r="C31" s="24" t="s">
        <v>112</v>
      </c>
      <c r="D31" s="25">
        <v>42828</v>
      </c>
      <c r="E31" s="24" t="s">
        <v>113</v>
      </c>
      <c r="F31" s="26" t="s">
        <v>114</v>
      </c>
      <c r="G31" s="27" t="s">
        <v>98</v>
      </c>
      <c r="H31" s="32" t="s">
        <v>99</v>
      </c>
      <c r="I31" s="29" t="s">
        <v>115</v>
      </c>
      <c r="J31" s="27" t="s">
        <v>54</v>
      </c>
      <c r="K31" s="6" t="s">
        <v>255</v>
      </c>
      <c r="L31" s="6" t="s">
        <v>256</v>
      </c>
      <c r="M31" s="17"/>
      <c r="N31" s="24" t="s">
        <v>230</v>
      </c>
      <c r="O31" s="14"/>
    </row>
    <row r="32" spans="1:15" s="4" customFormat="1" ht="73.5" customHeight="1">
      <c r="A32" s="14"/>
      <c r="B32" s="24" t="s">
        <v>116</v>
      </c>
      <c r="C32" s="24" t="s">
        <v>112</v>
      </c>
      <c r="D32" s="25">
        <v>42828</v>
      </c>
      <c r="E32" s="24" t="s">
        <v>117</v>
      </c>
      <c r="F32" s="26" t="s">
        <v>118</v>
      </c>
      <c r="G32" s="27" t="s">
        <v>98</v>
      </c>
      <c r="H32" s="32" t="s">
        <v>99</v>
      </c>
      <c r="I32" s="29" t="s">
        <v>119</v>
      </c>
      <c r="J32" s="27" t="s">
        <v>54</v>
      </c>
      <c r="K32" s="7"/>
      <c r="L32" s="7"/>
      <c r="M32" s="7"/>
      <c r="N32" s="24" t="s">
        <v>231</v>
      </c>
      <c r="O32" s="14"/>
    </row>
    <row r="33" spans="1:15" s="4" customFormat="1" ht="73.5" customHeight="1">
      <c r="A33" s="8"/>
      <c r="B33" s="24" t="s">
        <v>120</v>
      </c>
      <c r="C33" s="24" t="s">
        <v>17</v>
      </c>
      <c r="D33" s="25">
        <v>42828</v>
      </c>
      <c r="E33" s="24" t="s">
        <v>61</v>
      </c>
      <c r="F33" s="26" t="s">
        <v>62</v>
      </c>
      <c r="G33" s="27" t="s">
        <v>98</v>
      </c>
      <c r="H33" s="32" t="s">
        <v>99</v>
      </c>
      <c r="I33" s="29" t="s">
        <v>121</v>
      </c>
      <c r="J33" s="27" t="s">
        <v>54</v>
      </c>
      <c r="K33" s="18"/>
      <c r="L33" s="18"/>
      <c r="M33" s="18"/>
      <c r="N33" s="24" t="s">
        <v>232</v>
      </c>
      <c r="O33" s="14"/>
    </row>
    <row r="34" spans="1:15" s="4" customFormat="1" ht="73.5" customHeight="1">
      <c r="A34" s="13"/>
      <c r="B34" s="24" t="s">
        <v>122</v>
      </c>
      <c r="C34" s="24" t="s">
        <v>17</v>
      </c>
      <c r="D34" s="25">
        <v>42828</v>
      </c>
      <c r="E34" s="24" t="s">
        <v>123</v>
      </c>
      <c r="F34" s="26" t="s">
        <v>124</v>
      </c>
      <c r="G34" s="27" t="s">
        <v>98</v>
      </c>
      <c r="H34" s="32" t="s">
        <v>99</v>
      </c>
      <c r="I34" s="29" t="s">
        <v>125</v>
      </c>
      <c r="J34" s="27" t="s">
        <v>54</v>
      </c>
      <c r="K34" s="2"/>
      <c r="L34" s="2"/>
      <c r="M34" s="2"/>
      <c r="N34" s="24"/>
      <c r="O34" s="14"/>
    </row>
    <row r="35" spans="1:15" s="4" customFormat="1" ht="73.5" customHeight="1">
      <c r="A35" s="14"/>
      <c r="B35" s="24" t="s">
        <v>126</v>
      </c>
      <c r="C35" s="24" t="s">
        <v>127</v>
      </c>
      <c r="D35" s="25">
        <v>42828</v>
      </c>
      <c r="E35" s="24" t="s">
        <v>128</v>
      </c>
      <c r="F35" s="26" t="s">
        <v>129</v>
      </c>
      <c r="G35" s="27" t="s">
        <v>98</v>
      </c>
      <c r="H35" s="32" t="s">
        <v>99</v>
      </c>
      <c r="I35" s="29" t="s">
        <v>130</v>
      </c>
      <c r="J35" s="27" t="s">
        <v>54</v>
      </c>
      <c r="K35" s="6"/>
      <c r="L35" s="6"/>
      <c r="M35" s="6"/>
      <c r="N35" s="24" t="s">
        <v>233</v>
      </c>
      <c r="O35" s="14"/>
    </row>
    <row r="36" spans="1:15" s="4" customFormat="1" ht="73.5" customHeight="1">
      <c r="A36" s="14"/>
      <c r="B36" s="24" t="s">
        <v>131</v>
      </c>
      <c r="C36" s="24" t="s">
        <v>127</v>
      </c>
      <c r="D36" s="25">
        <v>42828</v>
      </c>
      <c r="E36" s="24" t="s">
        <v>132</v>
      </c>
      <c r="F36" s="26" t="s">
        <v>133</v>
      </c>
      <c r="G36" s="27" t="s">
        <v>98</v>
      </c>
      <c r="H36" s="32" t="s">
        <v>99</v>
      </c>
      <c r="I36" s="29" t="s">
        <v>134</v>
      </c>
      <c r="J36" s="27" t="s">
        <v>54</v>
      </c>
      <c r="K36" s="6"/>
      <c r="L36" s="6"/>
      <c r="M36" s="17"/>
      <c r="N36" s="24" t="s">
        <v>234</v>
      </c>
      <c r="O36" s="14"/>
    </row>
    <row r="37" spans="1:15" s="4" customFormat="1" ht="73.5" customHeight="1">
      <c r="A37" s="14"/>
      <c r="B37" s="24" t="s">
        <v>135</v>
      </c>
      <c r="C37" s="24" t="s">
        <v>127</v>
      </c>
      <c r="D37" s="25">
        <v>42828</v>
      </c>
      <c r="E37" s="24" t="s">
        <v>136</v>
      </c>
      <c r="F37" s="26" t="s">
        <v>137</v>
      </c>
      <c r="G37" s="27" t="s">
        <v>98</v>
      </c>
      <c r="H37" s="32" t="s">
        <v>99</v>
      </c>
      <c r="I37" s="29" t="s">
        <v>138</v>
      </c>
      <c r="J37" s="27" t="s">
        <v>54</v>
      </c>
      <c r="K37" s="7"/>
      <c r="L37" s="7"/>
      <c r="M37" s="7"/>
      <c r="N37" s="24" t="s">
        <v>235</v>
      </c>
      <c r="O37" s="14"/>
    </row>
    <row r="38" spans="1:15" s="4" customFormat="1" ht="73.5" customHeight="1">
      <c r="A38" s="8"/>
      <c r="B38" s="24" t="s">
        <v>139</v>
      </c>
      <c r="C38" s="24" t="s">
        <v>56</v>
      </c>
      <c r="D38" s="25">
        <v>42828</v>
      </c>
      <c r="E38" s="24" t="s">
        <v>140</v>
      </c>
      <c r="F38" s="26" t="s">
        <v>141</v>
      </c>
      <c r="G38" s="27" t="s">
        <v>98</v>
      </c>
      <c r="H38" s="32" t="s">
        <v>99</v>
      </c>
      <c r="I38" s="29" t="s">
        <v>142</v>
      </c>
      <c r="J38" s="27" t="s">
        <v>54</v>
      </c>
      <c r="K38" s="18"/>
      <c r="L38" s="18"/>
      <c r="M38" s="18"/>
      <c r="N38" s="24" t="s">
        <v>236</v>
      </c>
      <c r="O38" s="14"/>
    </row>
    <row r="39" spans="1:15" s="4" customFormat="1" ht="73.5" customHeight="1">
      <c r="A39" s="13"/>
      <c r="B39" s="24" t="s">
        <v>143</v>
      </c>
      <c r="C39" s="24" t="s">
        <v>127</v>
      </c>
      <c r="D39" s="25">
        <v>42828</v>
      </c>
      <c r="E39" s="24" t="s">
        <v>144</v>
      </c>
      <c r="F39" s="26" t="s">
        <v>145</v>
      </c>
      <c r="G39" s="27" t="s">
        <v>98</v>
      </c>
      <c r="H39" s="32" t="s">
        <v>99</v>
      </c>
      <c r="I39" s="29" t="s">
        <v>146</v>
      </c>
      <c r="J39" s="27" t="s">
        <v>54</v>
      </c>
      <c r="K39" s="2"/>
      <c r="L39" s="2"/>
      <c r="M39" s="2"/>
      <c r="N39" s="24" t="s">
        <v>237</v>
      </c>
      <c r="O39" s="14"/>
    </row>
    <row r="40" spans="1:15" s="4" customFormat="1" ht="73.5" customHeight="1">
      <c r="A40" s="14"/>
      <c r="B40" s="24" t="s">
        <v>147</v>
      </c>
      <c r="C40" s="24" t="s">
        <v>56</v>
      </c>
      <c r="D40" s="25">
        <v>42828</v>
      </c>
      <c r="E40" s="24" t="s">
        <v>148</v>
      </c>
      <c r="F40" s="26" t="s">
        <v>149</v>
      </c>
      <c r="G40" s="27" t="s">
        <v>98</v>
      </c>
      <c r="H40" s="32" t="s">
        <v>99</v>
      </c>
      <c r="I40" s="29" t="s">
        <v>150</v>
      </c>
      <c r="J40" s="27" t="s">
        <v>54</v>
      </c>
      <c r="K40" s="6"/>
      <c r="L40" s="6"/>
      <c r="M40" s="6"/>
      <c r="N40" s="24" t="s">
        <v>238</v>
      </c>
      <c r="O40" s="14"/>
    </row>
    <row r="41" spans="1:15" s="4" customFormat="1" ht="73.5" customHeight="1">
      <c r="A41" s="14"/>
      <c r="B41" s="24" t="s">
        <v>151</v>
      </c>
      <c r="C41" s="24" t="s">
        <v>127</v>
      </c>
      <c r="D41" s="25">
        <v>42828</v>
      </c>
      <c r="E41" s="24" t="s">
        <v>152</v>
      </c>
      <c r="F41" s="26" t="s">
        <v>153</v>
      </c>
      <c r="G41" s="27" t="s">
        <v>98</v>
      </c>
      <c r="H41" s="32" t="s">
        <v>99</v>
      </c>
      <c r="I41" s="29" t="s">
        <v>154</v>
      </c>
      <c r="J41" s="27" t="s">
        <v>54</v>
      </c>
      <c r="K41" s="6"/>
      <c r="L41" s="6"/>
      <c r="M41" s="17"/>
      <c r="N41" s="24" t="s">
        <v>239</v>
      </c>
      <c r="O41" s="14"/>
    </row>
    <row r="42" spans="1:15" s="4" customFormat="1" ht="73.5" customHeight="1">
      <c r="A42" s="14"/>
      <c r="B42" s="24" t="s">
        <v>155</v>
      </c>
      <c r="C42" s="24" t="s">
        <v>127</v>
      </c>
      <c r="D42" s="25">
        <v>42828</v>
      </c>
      <c r="E42" s="24" t="s">
        <v>156</v>
      </c>
      <c r="F42" s="26" t="s">
        <v>157</v>
      </c>
      <c r="G42" s="27" t="s">
        <v>98</v>
      </c>
      <c r="H42" s="32" t="s">
        <v>99</v>
      </c>
      <c r="I42" s="29" t="s">
        <v>158</v>
      </c>
      <c r="J42" s="27" t="s">
        <v>54</v>
      </c>
      <c r="K42" s="7"/>
      <c r="L42" s="7"/>
      <c r="M42" s="7"/>
      <c r="N42" s="24" t="s">
        <v>240</v>
      </c>
      <c r="O42" s="14"/>
    </row>
    <row r="43" spans="1:15" s="4" customFormat="1" ht="73.5" customHeight="1">
      <c r="A43" s="8"/>
      <c r="B43" s="24" t="s">
        <v>159</v>
      </c>
      <c r="C43" s="24" t="s">
        <v>160</v>
      </c>
      <c r="D43" s="25">
        <v>42828</v>
      </c>
      <c r="E43" s="24" t="s">
        <v>161</v>
      </c>
      <c r="F43" s="26" t="s">
        <v>162</v>
      </c>
      <c r="G43" s="27" t="s">
        <v>98</v>
      </c>
      <c r="H43" s="32" t="s">
        <v>99</v>
      </c>
      <c r="I43" s="29" t="s">
        <v>163</v>
      </c>
      <c r="J43" s="27" t="s">
        <v>54</v>
      </c>
      <c r="K43" s="18"/>
      <c r="L43" s="18"/>
      <c r="M43" s="18"/>
      <c r="N43" s="24" t="s">
        <v>241</v>
      </c>
      <c r="O43" s="14"/>
    </row>
    <row r="44" spans="1:15" s="4" customFormat="1" ht="73.5" customHeight="1">
      <c r="A44" s="13"/>
      <c r="B44" s="24" t="s">
        <v>164</v>
      </c>
      <c r="C44" s="24" t="s">
        <v>56</v>
      </c>
      <c r="D44" s="25">
        <v>42828</v>
      </c>
      <c r="E44" s="24" t="s">
        <v>165</v>
      </c>
      <c r="F44" s="26" t="s">
        <v>166</v>
      </c>
      <c r="G44" s="27" t="s">
        <v>98</v>
      </c>
      <c r="H44" s="32" t="s">
        <v>99</v>
      </c>
      <c r="I44" s="29" t="s">
        <v>167</v>
      </c>
      <c r="J44" s="27" t="s">
        <v>54</v>
      </c>
      <c r="K44" s="2"/>
      <c r="L44" s="2"/>
      <c r="M44" s="2"/>
      <c r="N44" s="24" t="s">
        <v>242</v>
      </c>
      <c r="O44" s="14"/>
    </row>
    <row r="45" spans="1:15" s="4" customFormat="1" ht="73.5" customHeight="1">
      <c r="A45" s="14"/>
      <c r="B45" s="24" t="s">
        <v>168</v>
      </c>
      <c r="C45" s="24" t="s">
        <v>17</v>
      </c>
      <c r="D45" s="25">
        <v>42828</v>
      </c>
      <c r="E45" s="24" t="s">
        <v>169</v>
      </c>
      <c r="F45" s="26" t="s">
        <v>170</v>
      </c>
      <c r="G45" s="27" t="s">
        <v>98</v>
      </c>
      <c r="H45" s="32" t="s">
        <v>99</v>
      </c>
      <c r="I45" s="33" t="s">
        <v>171</v>
      </c>
      <c r="J45" s="27" t="s">
        <v>54</v>
      </c>
      <c r="K45" s="6"/>
      <c r="L45" s="6"/>
      <c r="M45" s="6"/>
      <c r="N45" s="24" t="s">
        <v>243</v>
      </c>
      <c r="O45" s="14"/>
    </row>
    <row r="46" spans="1:15" s="4" customFormat="1" ht="73.5" customHeight="1">
      <c r="A46" s="8"/>
      <c r="B46" s="24" t="s">
        <v>172</v>
      </c>
      <c r="C46" s="24" t="s">
        <v>17</v>
      </c>
      <c r="D46" s="25">
        <v>42828</v>
      </c>
      <c r="E46" s="24" t="s">
        <v>173</v>
      </c>
      <c r="F46" s="26" t="s">
        <v>174</v>
      </c>
      <c r="G46" s="27" t="s">
        <v>98</v>
      </c>
      <c r="H46" s="32" t="s">
        <v>99</v>
      </c>
      <c r="I46" s="33" t="s">
        <v>175</v>
      </c>
      <c r="J46" s="27" t="s">
        <v>54</v>
      </c>
      <c r="K46" s="18"/>
      <c r="L46" s="18"/>
      <c r="M46" s="18"/>
      <c r="N46" s="24" t="s">
        <v>244</v>
      </c>
      <c r="O46" s="14"/>
    </row>
    <row r="47" spans="1:15" s="4" customFormat="1" ht="73.5" customHeight="1">
      <c r="A47" s="13"/>
      <c r="B47" s="24" t="s">
        <v>176</v>
      </c>
      <c r="C47" s="24" t="s">
        <v>17</v>
      </c>
      <c r="D47" s="25">
        <v>42828</v>
      </c>
      <c r="E47" s="24" t="s">
        <v>177</v>
      </c>
      <c r="F47" s="26" t="s">
        <v>178</v>
      </c>
      <c r="G47" s="27" t="s">
        <v>98</v>
      </c>
      <c r="H47" s="32" t="s">
        <v>99</v>
      </c>
      <c r="I47" s="33" t="s">
        <v>179</v>
      </c>
      <c r="J47" s="27" t="s">
        <v>54</v>
      </c>
      <c r="K47" s="2"/>
      <c r="L47" s="2"/>
      <c r="M47" s="2"/>
      <c r="N47" s="24" t="s">
        <v>245</v>
      </c>
      <c r="O47" s="14"/>
    </row>
    <row r="48" spans="1:15" s="4" customFormat="1" ht="73.5" customHeight="1">
      <c r="A48" s="14"/>
      <c r="B48" s="24" t="s">
        <v>180</v>
      </c>
      <c r="C48" s="24" t="s">
        <v>17</v>
      </c>
      <c r="D48" s="25">
        <v>42828</v>
      </c>
      <c r="E48" s="24" t="s">
        <v>181</v>
      </c>
      <c r="F48" s="26" t="s">
        <v>182</v>
      </c>
      <c r="G48" s="27" t="s">
        <v>98</v>
      </c>
      <c r="H48" s="32" t="s">
        <v>99</v>
      </c>
      <c r="I48" s="33" t="s">
        <v>183</v>
      </c>
      <c r="J48" s="27" t="s">
        <v>54</v>
      </c>
      <c r="K48" s="6"/>
      <c r="L48" s="6"/>
      <c r="M48" s="6"/>
      <c r="N48" s="24" t="s">
        <v>246</v>
      </c>
      <c r="O48" s="14"/>
    </row>
    <row r="49" spans="1:15" s="4" customFormat="1" ht="73.5" customHeight="1">
      <c r="A49" s="14"/>
      <c r="B49" s="24" t="s">
        <v>184</v>
      </c>
      <c r="C49" s="24" t="s">
        <v>17</v>
      </c>
      <c r="D49" s="25">
        <v>42828</v>
      </c>
      <c r="E49" s="24" t="s">
        <v>185</v>
      </c>
      <c r="F49" s="26" t="s">
        <v>186</v>
      </c>
      <c r="G49" s="27" t="s">
        <v>98</v>
      </c>
      <c r="H49" s="32" t="s">
        <v>99</v>
      </c>
      <c r="I49" s="33" t="s">
        <v>187</v>
      </c>
      <c r="J49" s="27" t="s">
        <v>54</v>
      </c>
      <c r="K49" s="6"/>
      <c r="L49" s="6"/>
      <c r="M49" s="17"/>
      <c r="N49" s="24" t="s">
        <v>247</v>
      </c>
      <c r="O49" s="14"/>
    </row>
    <row r="50" spans="1:15" s="4" customFormat="1" ht="73.5" customHeight="1">
      <c r="A50" s="14"/>
      <c r="B50" s="24" t="s">
        <v>188</v>
      </c>
      <c r="C50" s="24" t="s">
        <v>17</v>
      </c>
      <c r="D50" s="25">
        <v>42828</v>
      </c>
      <c r="E50" s="24" t="s">
        <v>189</v>
      </c>
      <c r="F50" s="26" t="s">
        <v>190</v>
      </c>
      <c r="G50" s="27" t="s">
        <v>98</v>
      </c>
      <c r="H50" s="32" t="s">
        <v>99</v>
      </c>
      <c r="I50" s="33" t="s">
        <v>191</v>
      </c>
      <c r="J50" s="27" t="s">
        <v>54</v>
      </c>
      <c r="K50" s="7"/>
      <c r="L50" s="7"/>
      <c r="M50" s="7"/>
      <c r="N50" s="24" t="s">
        <v>248</v>
      </c>
      <c r="O50" s="14"/>
    </row>
    <row r="51" spans="1:15" s="4" customFormat="1" ht="73.5" customHeight="1">
      <c r="A51" s="8"/>
      <c r="B51" s="24" t="s">
        <v>192</v>
      </c>
      <c r="C51" s="24" t="s">
        <v>17</v>
      </c>
      <c r="D51" s="25">
        <v>42828</v>
      </c>
      <c r="E51" s="24" t="s">
        <v>193</v>
      </c>
      <c r="F51" s="26" t="s">
        <v>194</v>
      </c>
      <c r="G51" s="27" t="s">
        <v>98</v>
      </c>
      <c r="H51" s="32" t="s">
        <v>99</v>
      </c>
      <c r="I51" s="33" t="s">
        <v>195</v>
      </c>
      <c r="J51" s="27" t="s">
        <v>54</v>
      </c>
      <c r="K51" s="18"/>
      <c r="L51" s="18"/>
      <c r="M51" s="18"/>
      <c r="N51" s="24" t="s">
        <v>249</v>
      </c>
      <c r="O51" s="14"/>
    </row>
    <row r="52" spans="1:15" s="4" customFormat="1" ht="73.5" customHeight="1">
      <c r="A52" s="13"/>
      <c r="B52" s="24" t="s">
        <v>196</v>
      </c>
      <c r="C52" s="24" t="s">
        <v>17</v>
      </c>
      <c r="D52" s="25">
        <v>42828</v>
      </c>
      <c r="E52" s="24" t="s">
        <v>197</v>
      </c>
      <c r="F52" s="26" t="s">
        <v>198</v>
      </c>
      <c r="G52" s="27" t="s">
        <v>98</v>
      </c>
      <c r="H52" s="32" t="s">
        <v>99</v>
      </c>
      <c r="I52" s="33" t="s">
        <v>199</v>
      </c>
      <c r="J52" s="27" t="s">
        <v>54</v>
      </c>
      <c r="K52" s="2"/>
      <c r="L52" s="2"/>
      <c r="M52" s="2"/>
      <c r="N52" s="24" t="s">
        <v>250</v>
      </c>
      <c r="O52" s="14"/>
    </row>
    <row r="53" spans="1:15" s="4" customFormat="1" ht="73.5" customHeight="1">
      <c r="A53" s="14"/>
      <c r="B53" s="24" t="s">
        <v>200</v>
      </c>
      <c r="C53" s="24" t="s">
        <v>56</v>
      </c>
      <c r="D53" s="25">
        <v>42828</v>
      </c>
      <c r="E53" s="24" t="s">
        <v>201</v>
      </c>
      <c r="F53" s="34">
        <v>1010401053719</v>
      </c>
      <c r="G53" s="27" t="s">
        <v>98</v>
      </c>
      <c r="H53" s="32" t="s">
        <v>99</v>
      </c>
      <c r="I53" s="33" t="s">
        <v>202</v>
      </c>
      <c r="J53" s="27" t="s">
        <v>54</v>
      </c>
      <c r="K53" s="6"/>
      <c r="L53" s="6"/>
      <c r="M53" s="6"/>
      <c r="N53" s="24" t="s">
        <v>251</v>
      </c>
      <c r="O53" s="14"/>
    </row>
    <row r="54" spans="1:15" s="4" customFormat="1" ht="73.5" customHeight="1">
      <c r="A54" s="14"/>
      <c r="B54" s="24" t="s">
        <v>203</v>
      </c>
      <c r="C54" s="24" t="s">
        <v>204</v>
      </c>
      <c r="D54" s="25">
        <v>42828</v>
      </c>
      <c r="E54" s="24" t="s">
        <v>205</v>
      </c>
      <c r="F54" s="26" t="s">
        <v>206</v>
      </c>
      <c r="G54" s="27" t="s">
        <v>98</v>
      </c>
      <c r="H54" s="32" t="s">
        <v>99</v>
      </c>
      <c r="I54" s="33" t="s">
        <v>207</v>
      </c>
      <c r="J54" s="27" t="s">
        <v>54</v>
      </c>
      <c r="K54" s="6"/>
      <c r="L54" s="6"/>
      <c r="M54" s="17"/>
      <c r="N54" s="24"/>
      <c r="O54" s="14"/>
    </row>
    <row r="55" spans="1:15" s="4" customFormat="1" ht="73.5" customHeight="1">
      <c r="A55" s="14"/>
      <c r="B55" s="24" t="s">
        <v>208</v>
      </c>
      <c r="C55" s="24" t="s">
        <v>17</v>
      </c>
      <c r="D55" s="25">
        <v>42831</v>
      </c>
      <c r="E55" s="24" t="s">
        <v>209</v>
      </c>
      <c r="F55" s="26" t="s">
        <v>210</v>
      </c>
      <c r="G55" s="27" t="s">
        <v>98</v>
      </c>
      <c r="H55" s="32" t="s">
        <v>99</v>
      </c>
      <c r="I55" s="33" t="s">
        <v>211</v>
      </c>
      <c r="J55" s="27" t="s">
        <v>54</v>
      </c>
      <c r="K55" s="7"/>
      <c r="L55" s="7"/>
      <c r="M55" s="7"/>
      <c r="N55" s="24" t="s">
        <v>252</v>
      </c>
      <c r="O55" s="14"/>
    </row>
    <row r="56" spans="1:15" s="4" customFormat="1" ht="73.5" customHeight="1">
      <c r="A56" s="8"/>
      <c r="B56" s="24" t="s">
        <v>212</v>
      </c>
      <c r="C56" s="24" t="s">
        <v>17</v>
      </c>
      <c r="D56" s="25">
        <v>42838</v>
      </c>
      <c r="E56" s="24" t="s">
        <v>213</v>
      </c>
      <c r="F56" s="26" t="s">
        <v>214</v>
      </c>
      <c r="G56" s="27" t="s">
        <v>98</v>
      </c>
      <c r="H56" s="32" t="s">
        <v>99</v>
      </c>
      <c r="I56" s="29" t="s">
        <v>215</v>
      </c>
      <c r="J56" s="27" t="s">
        <v>23</v>
      </c>
      <c r="K56" s="18"/>
      <c r="L56" s="18"/>
      <c r="M56" s="18"/>
      <c r="N56" s="24" t="s">
        <v>253</v>
      </c>
      <c r="O56" s="14"/>
    </row>
    <row r="57" spans="1:15" s="4" customFormat="1" ht="73.5" customHeight="1">
      <c r="A57" s="13"/>
      <c r="B57" s="24" t="s">
        <v>216</v>
      </c>
      <c r="C57" s="24" t="s">
        <v>17</v>
      </c>
      <c r="D57" s="25">
        <v>42849</v>
      </c>
      <c r="E57" s="24" t="s">
        <v>217</v>
      </c>
      <c r="F57" s="26" t="s">
        <v>85</v>
      </c>
      <c r="G57" s="27" t="s">
        <v>98</v>
      </c>
      <c r="H57" s="32" t="s">
        <v>99</v>
      </c>
      <c r="I57" s="29" t="s">
        <v>218</v>
      </c>
      <c r="J57" s="27" t="s">
        <v>23</v>
      </c>
      <c r="K57" s="2"/>
      <c r="L57" s="2"/>
      <c r="M57" s="2"/>
      <c r="N57" s="24" t="s">
        <v>254</v>
      </c>
      <c r="O57" s="14"/>
    </row>
    <row r="58" spans="1:15" ht="9.75" customHeight="1">
      <c r="A58" s="14"/>
      <c r="B58" s="8"/>
      <c r="C58" s="9"/>
      <c r="D58" s="8"/>
      <c r="E58" s="8"/>
      <c r="F58" s="8"/>
      <c r="G58" s="8"/>
      <c r="H58" s="9"/>
      <c r="I58" s="8"/>
      <c r="J58" s="8"/>
      <c r="K58" s="16"/>
      <c r="L58" s="16"/>
      <c r="M58" s="16"/>
      <c r="N58" s="8"/>
      <c r="O58" s="8"/>
    </row>
    <row r="59" spans="1:15" ht="18.75" customHeight="1">
      <c r="A59" s="8"/>
      <c r="B59" s="11" t="s">
        <v>13</v>
      </c>
      <c r="C59" s="12"/>
      <c r="D59" s="10"/>
      <c r="E59" s="10"/>
      <c r="F59" s="10"/>
      <c r="G59" s="10"/>
      <c r="H59" s="12"/>
      <c r="I59" s="10"/>
      <c r="J59" s="10"/>
      <c r="K59" s="15"/>
      <c r="L59" s="15"/>
      <c r="M59" s="15"/>
      <c r="N59" s="10"/>
      <c r="O59" s="8"/>
    </row>
    <row r="60" spans="1:15" ht="13.5">
      <c r="A60" s="8"/>
      <c r="B60" s="21"/>
      <c r="C60" s="12"/>
      <c r="D60" s="10"/>
      <c r="E60" s="10"/>
      <c r="F60" s="10"/>
      <c r="G60" s="10"/>
      <c r="H60" s="12"/>
      <c r="I60" s="10"/>
      <c r="J60" s="10"/>
      <c r="K60" s="15"/>
      <c r="L60" s="15"/>
      <c r="M60" s="15"/>
      <c r="N60" s="10"/>
      <c r="O60" s="8"/>
    </row>
    <row r="61" spans="1:15" ht="13.5">
      <c r="A61" s="8"/>
      <c r="B61" s="21"/>
      <c r="C61" s="12"/>
      <c r="D61" s="10"/>
      <c r="E61" s="10"/>
      <c r="F61" s="10"/>
      <c r="G61" s="10"/>
      <c r="H61" s="12"/>
      <c r="I61" s="10"/>
      <c r="J61" s="10"/>
      <c r="K61" s="15"/>
      <c r="L61" s="15"/>
      <c r="M61" s="15"/>
      <c r="N61" s="10"/>
      <c r="O61" s="8"/>
    </row>
    <row r="62" spans="1:15" ht="13.5">
      <c r="A62" s="8"/>
      <c r="B62" s="21"/>
      <c r="C62" s="12"/>
      <c r="D62" s="10"/>
      <c r="E62" s="10"/>
      <c r="F62" s="10"/>
      <c r="G62" s="10"/>
      <c r="H62" s="12"/>
      <c r="I62" s="10"/>
      <c r="J62" s="10"/>
      <c r="K62" s="15"/>
      <c r="L62" s="15"/>
      <c r="M62" s="15"/>
      <c r="N62" s="10"/>
      <c r="O62" s="8"/>
    </row>
    <row r="63" spans="1:15" ht="13.5">
      <c r="A63" s="8"/>
      <c r="B63" s="21"/>
      <c r="C63" s="12"/>
      <c r="D63" s="10"/>
      <c r="E63" s="10"/>
      <c r="F63" s="10"/>
      <c r="G63" s="10"/>
      <c r="H63" s="12"/>
      <c r="I63" s="10"/>
      <c r="J63" s="10"/>
      <c r="K63" s="15"/>
      <c r="L63" s="15"/>
      <c r="M63" s="15"/>
      <c r="N63" s="10"/>
      <c r="O63" s="8"/>
    </row>
    <row r="64" spans="1:15" ht="13.5">
      <c r="A64" s="8"/>
      <c r="B64" s="21"/>
      <c r="C64" s="12"/>
      <c r="D64" s="10"/>
      <c r="E64" s="10"/>
      <c r="F64" s="10"/>
      <c r="G64" s="10"/>
      <c r="H64" s="12"/>
      <c r="I64" s="10"/>
      <c r="J64" s="10"/>
      <c r="K64" s="15"/>
      <c r="L64" s="15"/>
      <c r="M64" s="15"/>
      <c r="N64" s="10"/>
      <c r="O64" s="8"/>
    </row>
    <row r="65" spans="1:6" ht="13.5">
      <c r="A65" s="8"/>
      <c r="B65" s="21"/>
      <c r="F65" s="8"/>
    </row>
    <row r="66" spans="1:13" ht="13.5">
      <c r="A66" s="8"/>
      <c r="B66" s="21"/>
      <c r="F66" s="8"/>
      <c r="K66" s="10"/>
      <c r="L66" s="10"/>
      <c r="M66" s="10"/>
    </row>
    <row r="67" spans="1:13" ht="13.5">
      <c r="A67" s="8"/>
      <c r="B67" s="21"/>
      <c r="F67" s="8"/>
      <c r="K67" s="8"/>
      <c r="L67" s="8"/>
      <c r="M67" s="8"/>
    </row>
    <row r="68" spans="1:13" ht="13.5">
      <c r="A68" s="8"/>
      <c r="B68" s="21"/>
      <c r="F68" s="8"/>
      <c r="K68" s="8"/>
      <c r="L68" s="8"/>
      <c r="M68" s="8"/>
    </row>
    <row r="69" spans="1:13" ht="13.5">
      <c r="A69" s="8"/>
      <c r="B69" s="21"/>
      <c r="F69" s="8"/>
      <c r="K69" s="8"/>
      <c r="L69" s="8"/>
      <c r="M69" s="8"/>
    </row>
    <row r="70" spans="1:13" ht="13.5">
      <c r="A70" s="8"/>
      <c r="B70" s="21"/>
      <c r="F70" s="8"/>
      <c r="K70" s="8"/>
      <c r="L70" s="8"/>
      <c r="M70" s="8"/>
    </row>
    <row r="71" spans="1:13" ht="13.5">
      <c r="A71" s="8"/>
      <c r="B71" s="21"/>
      <c r="F71" s="8"/>
      <c r="K71" s="8"/>
      <c r="L71" s="8"/>
      <c r="M71" s="8"/>
    </row>
    <row r="72" spans="1:13" ht="13.5">
      <c r="A72" s="8"/>
      <c r="B72" s="22"/>
      <c r="F72" s="8"/>
      <c r="K72" s="8"/>
      <c r="L72" s="8"/>
      <c r="M72" s="8"/>
    </row>
    <row r="73" spans="1:13" ht="13.5">
      <c r="A73" s="8"/>
      <c r="B73" s="22"/>
      <c r="F73" s="8"/>
      <c r="K73" s="8"/>
      <c r="L73" s="8"/>
      <c r="M73" s="8"/>
    </row>
    <row r="74" spans="1:13" ht="13.5">
      <c r="A74" s="8"/>
      <c r="B74" s="20"/>
      <c r="K74" s="8"/>
      <c r="L74" s="8"/>
      <c r="M74" s="8"/>
    </row>
    <row r="75" spans="1:13" ht="13.5">
      <c r="A75" s="8"/>
      <c r="B75" s="23"/>
      <c r="K75" s="8"/>
      <c r="L75" s="8"/>
      <c r="M75" s="8"/>
    </row>
    <row r="76" spans="1:13" ht="13.5">
      <c r="A76" s="8"/>
      <c r="B76" s="19"/>
      <c r="K76" s="8"/>
      <c r="L76" s="8"/>
      <c r="M76" s="8"/>
    </row>
    <row r="77" spans="1:13" ht="13.5">
      <c r="A77" s="8"/>
      <c r="K77" s="8"/>
      <c r="L77" s="8"/>
      <c r="M77" s="8"/>
    </row>
    <row r="78" spans="1:13" ht="13.5">
      <c r="A78" s="8"/>
      <c r="K78" s="8"/>
      <c r="L78" s="8"/>
      <c r="M78" s="8"/>
    </row>
    <row r="79" spans="1:13" ht="13.5">
      <c r="A79" s="8"/>
      <c r="K79" s="8"/>
      <c r="L79" s="8"/>
      <c r="M79" s="8"/>
    </row>
    <row r="80" spans="1:13" ht="13.5">
      <c r="A80" s="8"/>
      <c r="K80" s="8"/>
      <c r="L80" s="8"/>
      <c r="M80" s="8"/>
    </row>
    <row r="81" spans="1:13" ht="13.5">
      <c r="A81" s="8"/>
      <c r="K81" s="8"/>
      <c r="L81" s="8"/>
      <c r="M81" s="8"/>
    </row>
    <row r="82" spans="1:13" ht="13.5">
      <c r="A82" s="8"/>
      <c r="K82" s="8"/>
      <c r="L82" s="8"/>
      <c r="M82" s="8"/>
    </row>
    <row r="83" spans="1:13" ht="13.5">
      <c r="A83" s="8"/>
      <c r="K83" s="8"/>
      <c r="L83" s="8"/>
      <c r="M83" s="8"/>
    </row>
    <row r="84" spans="1:13" ht="13.5">
      <c r="A84" s="8"/>
      <c r="K84" s="8"/>
      <c r="L84" s="8"/>
      <c r="M84" s="8"/>
    </row>
    <row r="85" ht="13.5">
      <c r="A85" s="8"/>
    </row>
    <row r="86" ht="13.5">
      <c r="A86" s="8"/>
    </row>
    <row r="87" ht="13.5">
      <c r="A87" s="8"/>
    </row>
    <row r="88" ht="13.5">
      <c r="A88" s="8"/>
    </row>
    <row r="89" ht="13.5">
      <c r="A89" s="8"/>
    </row>
    <row r="90" ht="13.5">
      <c r="A90" s="13"/>
    </row>
    <row r="91" ht="13.5">
      <c r="A91" s="13"/>
    </row>
    <row r="92" ht="13.5">
      <c r="A92" s="13"/>
    </row>
    <row r="93" ht="13.5">
      <c r="A93" s="13"/>
    </row>
    <row r="94" ht="13.5">
      <c r="A94" s="13"/>
    </row>
    <row r="95" ht="13.5">
      <c r="A95" s="13"/>
    </row>
    <row r="96" ht="13.5">
      <c r="A96" s="14"/>
    </row>
    <row r="97" ht="13.5">
      <c r="A97" s="14"/>
    </row>
    <row r="98" ht="13.5">
      <c r="A98" s="14"/>
    </row>
    <row r="99" ht="13.5">
      <c r="A99" s="14"/>
    </row>
    <row r="100" ht="13.5">
      <c r="A100" s="8"/>
    </row>
    <row r="101" ht="13.5">
      <c r="A101" s="8"/>
    </row>
    <row r="102" ht="13.5">
      <c r="A102" s="8"/>
    </row>
    <row r="103" ht="13.5">
      <c r="A103" s="8"/>
    </row>
    <row r="104" ht="13.5">
      <c r="A104" s="8"/>
    </row>
    <row r="105" ht="13.5">
      <c r="A105" s="8"/>
    </row>
    <row r="106" ht="13.5">
      <c r="A106" s="8"/>
    </row>
    <row r="107" ht="13.5">
      <c r="A107" s="8"/>
    </row>
    <row r="108" ht="13.5">
      <c r="A108" s="8"/>
    </row>
    <row r="109" ht="13.5">
      <c r="A109" s="8"/>
    </row>
    <row r="110" ht="13.5">
      <c r="A110" s="8"/>
    </row>
    <row r="111" ht="13.5">
      <c r="A111" s="8"/>
    </row>
    <row r="112" ht="13.5">
      <c r="A112" s="8"/>
    </row>
    <row r="113" ht="13.5">
      <c r="A113" s="8"/>
    </row>
    <row r="114" ht="13.5">
      <c r="A114"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2">
    <dataValidation allowBlank="1" showInputMessage="1" sqref="I8:I44 I54 I56:I57 N8"/>
    <dataValidation errorStyle="information" type="date" allowBlank="1" showInputMessage="1" showErrorMessage="1" prompt="平成27年4月1日の形式で入力する。" sqref="D8:D57">
      <formula1>42826</formula1>
      <formula2>43190</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2017-06-16T01:36:13Z</cp:lastPrinted>
  <dcterms:created xsi:type="dcterms:W3CDTF">2005-02-04T02:27:22Z</dcterms:created>
  <dcterms:modified xsi:type="dcterms:W3CDTF">2017-06-16T01:45:20Z</dcterms:modified>
  <cp:category/>
  <cp:version/>
  <cp:contentType/>
  <cp:contentStatus/>
</cp:coreProperties>
</file>