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315" activeTab="0"/>
  </bookViews>
  <sheets>
    <sheet name="別紙様式3" sheetId="1" r:id="rId1"/>
  </sheets>
  <externalReferences>
    <externalReference r:id="rId4"/>
    <externalReference r:id="rId5"/>
    <externalReference r:id="rId6"/>
    <externalReference r:id="rId7"/>
  </externalReferences>
  <definedNames>
    <definedName name="_xlnm.Print_Area" localSheetId="0">'別紙様式3'!$A$1:$L$224</definedName>
    <definedName name="あ">'[4]契約状況コード表'!$B$5:$B$8</definedName>
    <definedName name="契約方式">'[3]契約状況コード表'!$B$5:$B$8</definedName>
    <definedName name="予定価格">'[4]契約状況コード表'!$C$5</definedName>
    <definedName name="予定価格３">'[1]契約状況コード表'!$M$5</definedName>
    <definedName name="予定価格の公表">'[2]契約状況コード表'!$E$5:$E$7</definedName>
  </definedNames>
  <calcPr fullCalcOnLoad="1"/>
</workbook>
</file>

<file path=xl/sharedStrings.xml><?xml version="1.0" encoding="utf-8"?>
<sst xmlns="http://schemas.openxmlformats.org/spreadsheetml/2006/main" count="906" uniqueCount="340">
  <si>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</si>
  <si>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</si>
  <si>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</si>
  <si>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</si>
  <si>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</si>
  <si>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</si>
  <si>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</si>
  <si>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</si>
  <si>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</si>
  <si>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</si>
  <si>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</si>
  <si>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</si>
  <si>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</si>
  <si>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</si>
  <si>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</si>
  <si>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一般競争入札</t>
  </si>
  <si>
    <t>－</t>
  </si>
  <si>
    <t>札幌第2合同庁舎　管理業務</t>
  </si>
  <si>
    <t>支出負担行為担当官
札幌国税局総務部次長
久保　満男
北海道札幌市中央区大通西１０
ほか２官署等</t>
  </si>
  <si>
    <t>札幌第2合同庁舎　清掃業務</t>
  </si>
  <si>
    <t>平成28年度健康診断委託業務
血清生化学検査ほか91項目</t>
  </si>
  <si>
    <t>支出負担行為担当官
札幌国税局総務部次長
久保　満男
北海道札幌市中央区大通西１０</t>
  </si>
  <si>
    <t>データエントリー業務　第1グループ
識別コード001ほか13種類185,100件</t>
  </si>
  <si>
    <t>データエントリー業務　第2グループ
識別コード101-2ほか15種類
122,000件</t>
  </si>
  <si>
    <t>データエントリー業務　第3グループ
識別コード101-2ほか14種類
107,600件</t>
  </si>
  <si>
    <t>北海道セキュリティ事業協同組合
北海道札幌市白石区菊水２条２－２－１８</t>
  </si>
  <si>
    <t>キョウワプロテック株式会社
福島県福島市五月町３－２０</t>
  </si>
  <si>
    <t>医療法人新産健会　スマイル健康クリニック
北海道札幌市豊平区月寒東２条１６－１－９６</t>
  </si>
  <si>
    <t>株式会社ミヤビシステム
北海道札幌市北区北２７条西８－２－２</t>
  </si>
  <si>
    <t>北星ピーエス株式会社
北海道札幌市中央区南４条西６－８－１晴ればれビル４階</t>
  </si>
  <si>
    <t>東京ソフト株式会社
東京都品川区東品川４－１０－２７住友不動産品川ビル５階</t>
  </si>
  <si>
    <t>一般競争入札</t>
  </si>
  <si>
    <t>同種の他の契約の予定価格を類推されるおそれがあるため公表しない</t>
  </si>
  <si>
    <t>同種の他の契約の予定価格を類推されるおそれがあるため公表しない</t>
  </si>
  <si>
    <t>@3,780円
ほか</t>
  </si>
  <si>
    <t>@27.1944円
ほか</t>
  </si>
  <si>
    <t>@75.8592円
ほか</t>
  </si>
  <si>
    <t>@69.012円
ほか</t>
  </si>
  <si>
    <t>－</t>
  </si>
  <si>
    <t>単価契約
予定調達総額
9,645,048円</t>
  </si>
  <si>
    <t>分担契約
契約総額
57,132,000円</t>
  </si>
  <si>
    <t>分担契約
契約総額
8,607,600円
共用部半額を当局にて負担
専用部2,462,400円を契約金額に含む</t>
  </si>
  <si>
    <t>データエントリー業務　第4グループ
識別コード114ほか24種類
82,650件</t>
  </si>
  <si>
    <t>データエントリー業務　第5グループ
識別コード309-1ほか20種類
77,800件</t>
  </si>
  <si>
    <t>室蘭地方合同庁舎　管理業務</t>
  </si>
  <si>
    <t>支出負担行為担当官
札幌国税局総務部次長
久保　満男
北海道札幌市中央区大通西１０
ほか４官署</t>
  </si>
  <si>
    <t>室蘭地方合同庁舎　清掃業務</t>
  </si>
  <si>
    <t>支出負担行為担当官
札幌国税局総務部次長
久保　満男
北海道札幌市中央区大通西１０
ほか３官署</t>
  </si>
  <si>
    <t>根室地方合同庁舎　管理業務</t>
  </si>
  <si>
    <t>根室地方合同庁舎　清掃業務</t>
  </si>
  <si>
    <t>室蘭ビル管理株式会社
北海道室蘭市中島町３－２－９</t>
  </si>
  <si>
    <t>鈴蘭ビルサービス株式会社
北海道河東郡音更町南鈴蘭南２－４</t>
  </si>
  <si>
    <t>東京美装北海道株式会社　釧路支店
北海道釧路市北大通６－２</t>
  </si>
  <si>
    <t>東京美装北海道株式会社　釧路支店
北海道釧路市北大通６－２</t>
  </si>
  <si>
    <t>@29.592円
ほか</t>
  </si>
  <si>
    <t>@54.972円
ほか</t>
  </si>
  <si>
    <t>単価契約
予定調達総額
10,416,600円</t>
  </si>
  <si>
    <t>単価契約
予定調達総額
6,737,364円</t>
  </si>
  <si>
    <t>単価契約
予定調達総額
6,329,847円</t>
  </si>
  <si>
    <t>単価契約
予定調達総額
4,596,517円</t>
  </si>
  <si>
    <t>単価契約
予定調達総額
4,665,772円</t>
  </si>
  <si>
    <t>分担契約
契約総額
9,234,000円</t>
  </si>
  <si>
    <t>分担契約
契約総額
4,849,200円</t>
  </si>
  <si>
    <t>分担契約
契約総額
8,916,480円</t>
  </si>
  <si>
    <t>分担契約
契約総額
4,948,560円</t>
  </si>
  <si>
    <t>八雲地方合同庁舎　管理業務</t>
  </si>
  <si>
    <t>支出負担行為担当官
札幌国税局総務部次長
久保　満男
北海道札幌市中央区大通西１０
ほか２官署</t>
  </si>
  <si>
    <t>八雲地方合同庁舎　清掃業務</t>
  </si>
  <si>
    <t>江差地方合同庁舎　管理業務</t>
  </si>
  <si>
    <t>江差地方合同庁舎　清掃業務</t>
  </si>
  <si>
    <t>倶知安地方合同庁舎　管理業務</t>
  </si>
  <si>
    <t>倶知安地方合同庁舎　清掃業務</t>
  </si>
  <si>
    <t>北海道ビルメンテナンス株式会社
北海道札幌市豊平区美園５条６－１－１</t>
  </si>
  <si>
    <t>北海道クリーン・システム株式会社　函館支店
北海道函館市港町１－１２－２９</t>
  </si>
  <si>
    <t>北海道クリーン開発株式会社　函館支社
北海道函館市美原３－１６－２５</t>
  </si>
  <si>
    <t>北海道クリーン開発株式会社　函館支社
北海道函館市美原３－１６－２５</t>
  </si>
  <si>
    <t>株式会社セキュメント
北海道樺戸郡新十津川町字中央３１５－１</t>
  </si>
  <si>
    <t>株式会社宣光
愛知県北名古屋市九之坪長堀５２－２</t>
  </si>
  <si>
    <t>分担契約
契約総額
2,484,000円</t>
  </si>
  <si>
    <t>分担契約
契約総額
1,393,200円</t>
  </si>
  <si>
    <t>分担契約
契約総額
2,089,800円</t>
  </si>
  <si>
    <t>分担契約
契約総額
1,833,840円</t>
  </si>
  <si>
    <t>分担契約
契約総額
5,378,400円</t>
  </si>
  <si>
    <t>分担契約
契約総額
2,800,656円</t>
  </si>
  <si>
    <t>函館税務署ほか18庁舎エレベーター設備保守管理業務（第1コース）</t>
  </si>
  <si>
    <t>支出負担行為担当官
札幌国税局総務部次長
久保　満男
北海道札幌市中央区大通西１０</t>
  </si>
  <si>
    <t>函館税務署ほか18庁舎エレベーター設備保守管理業務（第2コース）</t>
  </si>
  <si>
    <t>函館税務署ほか18庁舎エレベーター設備保守管理業務（第3コース）</t>
  </si>
  <si>
    <t>函館税務署ほか18庁舎エレベーター設備保守管理業務（第4コース）</t>
  </si>
  <si>
    <t>函館税務署ほか18庁舎エレベーター設備保守管理業務（第5コース）</t>
  </si>
  <si>
    <t>函館税務署ほか18庁舎エレベーター設備保守管理業務（第6コース）</t>
  </si>
  <si>
    <t>日本オーチス・エレベータ株式会社　北海道支店
北海道札幌市中央区北３条西１－１－１</t>
  </si>
  <si>
    <t>ジャパンエレベーターサービス北海道株式会社
北海道札幌市豊平区水車町６－３－１</t>
  </si>
  <si>
    <t>フジテック株式会社　北日本支社北海道支店
北海道札幌市中央区大通西８朝日生命札幌大通ビル</t>
  </si>
  <si>
    <t>東芝エレベータ株式会社　北海道支社
北海道札幌市白石区東札幌４条２－１－１</t>
  </si>
  <si>
    <t>株式会社エミック
北海道札幌市中央区南７条西８－１－１８</t>
  </si>
  <si>
    <t>株式会社エミック
北海道札幌市中央区南７条西８－１－１８</t>
  </si>
  <si>
    <t>函館税務署ほか18庁舎エレベーター設備保守管理業務（第8コース）</t>
  </si>
  <si>
    <t>函館税務署　空調設備保守点検管理業務</t>
  </si>
  <si>
    <t>函館税務署　清掃業務</t>
  </si>
  <si>
    <t>旭川東税務署　清掃業務</t>
  </si>
  <si>
    <t>帯広税務署及び十勝池田税務署　清掃業務</t>
  </si>
  <si>
    <t>岩見沢税務署　清掃業務</t>
  </si>
  <si>
    <t>エス・イー・シーエレベーター株式会社　北海道支社
北海道札幌市中央区大通西９－３－３３</t>
  </si>
  <si>
    <t>株式会社三冷社
北海道札幌市中央区南１条西２－５</t>
  </si>
  <si>
    <t>株式会社ケイビ
北海道函館市鍛治１－６－１８</t>
  </si>
  <si>
    <t>有限会社アイテム館
北海道上川郡鷹栖町北野東４条１－６－１４</t>
  </si>
  <si>
    <t>株式会社ノア・ビルサービス
北海道帯広市西１１条南１８－１</t>
  </si>
  <si>
    <t>協和総合管理株式会社
北海道小樽市若松２－８－１５</t>
  </si>
  <si>
    <t>苫小牧税務署　清掃業務</t>
  </si>
  <si>
    <t>札幌北税務署ほか3税務署、電話相談センター及び税務大学校札幌研修所における庁舎清掃業務（区分1）</t>
  </si>
  <si>
    <t>札幌北税務署ほか3税務署、電話相談センター及び税務大学校札幌研修所における庁舎清掃業務（区分2）
日常清掃243回ほか</t>
  </si>
  <si>
    <t>税務大学校札幌研修所　庁舎等保安警備業務
警備区分A89日ほか</t>
  </si>
  <si>
    <t>札幌北税務署ほか2税務署　吸収冷温水機及び冷却塔保守点検整備業務</t>
  </si>
  <si>
    <t>電子計算処理に係るシステム開発等業務（労働者派遣）
243人日</t>
  </si>
  <si>
    <t>株式会社クリーン開発
北海道千歳市流通１－４－７</t>
  </si>
  <si>
    <t>エクレ株式会社
東京都中野区東中野３－１３－１９</t>
  </si>
  <si>
    <t>キョウワプロテック株式会社
福島県福島市五月町３－２０</t>
  </si>
  <si>
    <t>@7,182円
ほか</t>
  </si>
  <si>
    <t>国土警備保障株式会社
北海道札幌市中央区大通東２－８－５</t>
  </si>
  <si>
    <t>@14,580円
ほか</t>
  </si>
  <si>
    <t>荏原冷熱システム株式会社
北海道札幌市白石区本通１９－北１－２５</t>
  </si>
  <si>
    <t>株式会社サンコー
北海道札幌市中央区北２条西２－３２</t>
  </si>
  <si>
    <t>@22,896円</t>
  </si>
  <si>
    <t>単価契約
予定調達総額
1,954,800円</t>
  </si>
  <si>
    <t>単価契約
予定調達総額
1,984,068円</t>
  </si>
  <si>
    <t>単価契約
予定調達総額
6,021,648円</t>
  </si>
  <si>
    <t>GHP保守点検及び室内機清掃等業務</t>
  </si>
  <si>
    <t>理興産業株式会社　札幌支店
北海道札幌市白石区菊水６条２－３－１０</t>
  </si>
  <si>
    <t>札幌国税局管内税務署における精神衛生研修の実施業務</t>
  </si>
  <si>
    <t>医療法人社団五稜会病院
北海道札幌市北区篠路９条６－２－３</t>
  </si>
  <si>
    <t>@15,120円
ほか</t>
  </si>
  <si>
    <t>単価契約
予定調達総額
2,147,040円</t>
  </si>
  <si>
    <t>法人税確定申告書等封入業務
法人税確定申告書、消費税及び地方消費税の確定申告書同封分22,550件ほか181,237件</t>
  </si>
  <si>
    <t>札幌北税務署ほか5庁舎等　消防用設備点検業務</t>
  </si>
  <si>
    <t>株式会社恵和ビジネス
北海道札幌市中央区南２条西１２－３２４－１</t>
  </si>
  <si>
    <t>@37.80円
ほか</t>
  </si>
  <si>
    <t>株式会社北海道ニッタンサービスセンター
北海道札幌市中央区大通東６－１２－７</t>
  </si>
  <si>
    <t xml:space="preserve">864,000円 </t>
  </si>
  <si>
    <t>単価契約
予定調達総額
5,136,186円</t>
  </si>
  <si>
    <t>小樽地方合同庁舎  清掃業務</t>
  </si>
  <si>
    <t>支出負担行為担当官
札幌国税局総務部次長
久保　満男
北海道札幌市中央区大通西１０
ほか８官署</t>
  </si>
  <si>
    <t>小樽地方合同庁舎　電気・空調設備ほか保守管理業務</t>
  </si>
  <si>
    <t>支出負担行為担当官
札幌国税局総務部次長
久保　満男
北海道札幌市中央区大通西１０
ほか４官署</t>
  </si>
  <si>
    <t>他官署で入札を実施したため</t>
  </si>
  <si>
    <t>北菱産業埠頭株式会社
北海道札幌市中央区北５条西６－２－２</t>
  </si>
  <si>
    <t>分担契約
契約総額9,987,840円</t>
  </si>
  <si>
    <t>分担契約
契約総額43,092,000円</t>
  </si>
  <si>
    <t>旭川地方合同庁舎警備業務</t>
  </si>
  <si>
    <t>支出負担行為担当官
札幌国税局総務部次長
久保　満男
北海道札幌市中央区大通西１０
ほか２官署</t>
  </si>
  <si>
    <t>旭川地方合同庁舎清掃業務</t>
  </si>
  <si>
    <t>旭川地方合同庁舎各種設備等保守点検及び衛生環境確保等業務</t>
  </si>
  <si>
    <t>支出負担行為担当官
札幌国税局総務部次長
久保　満男
北海道札幌市中央区大通西１０
ほか７官署</t>
  </si>
  <si>
    <t>旭川地方合同庁舎一般廃棄物処理業務
燃やせるゴミ11,190袋　ほか5品目</t>
  </si>
  <si>
    <t>支出負担行為担当官
札幌国税局総務部次長
久保　満男
北海道札幌市中央区大通西１０
ほか８官署</t>
  </si>
  <si>
    <t>釧路地方合同庁舎電気外設備保守管理業務</t>
  </si>
  <si>
    <t>支出負担行為担当官
札幌国税局総務部次長
久保　満男
北海道札幌市中央区大通西１０
ほか６官署</t>
  </si>
  <si>
    <t>釧路地方合同庁舎空調外設備保守管理業務</t>
  </si>
  <si>
    <t>支出負担行為担当官
札幌国税局総務部次長
久保　満男
北海道札幌市中央区大通西１０
ほか５官署</t>
  </si>
  <si>
    <t>太平ビルサービス株式会社　旭川支店
北海道旭川市６条通７－右１－３０－１</t>
  </si>
  <si>
    <t>北海道クリーン・システム株式会社
北海道札幌市中央区北２条西２－１５STV北２条ビル</t>
  </si>
  <si>
    <t>株式会社ほっきょう
北海道札幌市中央区北４条西６－1－３</t>
  </si>
  <si>
    <t>株式会社旭川一般廃棄物処理社
北海道旭川市永山２条３－２－１８</t>
  </si>
  <si>
    <t>北菱産業埠頭株式会社
北海道札幌市中央区北５条西６－２－２</t>
  </si>
  <si>
    <t>@65円
ほか</t>
  </si>
  <si>
    <t>分担契約
契約総額72,349,200円</t>
  </si>
  <si>
    <t>分担契約
契約総額14,774,400円</t>
  </si>
  <si>
    <t>分担契約
契約総額51,775,200円</t>
  </si>
  <si>
    <t>単価契約
分担契約
予定調達総額
961,254円
分担予定額
142,800円</t>
  </si>
  <si>
    <t>分担契約
契約総額
48,948,840円</t>
  </si>
  <si>
    <t>分担契約
契約総額
38,578,680円</t>
  </si>
  <si>
    <t>釧路地方合同庁舎燃料購入単価契約
105,206ℓ</t>
  </si>
  <si>
    <t>支出負担行為担当官
札幌国税局総務部次長
久保　満男
北海道札幌市中央区大通西１０
ほか７官署</t>
  </si>
  <si>
    <t>釧路地方合同庁舎清掃業務</t>
  </si>
  <si>
    <t>稚内地方合同庁舎  庁舎清掃業務</t>
  </si>
  <si>
    <t>支出負担行為担当官
札幌国税局総務部次長
久保　満男
北海道札幌市中央区大通西１０
ほか７官署等</t>
  </si>
  <si>
    <t>稚内地方合同庁舎  庁舎警備等業務</t>
  </si>
  <si>
    <t>稚内地方合同庁舎　暖房給水電気設備等保守業務</t>
  </si>
  <si>
    <t>稚内地方合同庁舎　庁舎衛生環境確保等業務</t>
  </si>
  <si>
    <t>丸井産業株式会社
北海道釧路市入江町１０</t>
  </si>
  <si>
    <t>@55.08円</t>
  </si>
  <si>
    <t>株式会社東洋美装
北海道釧路市東側町１０－１７</t>
  </si>
  <si>
    <t>株式会社宣光
愛知県北名古屋市九之坪長堀５２－２</t>
  </si>
  <si>
    <t>株式会社ほっきょう
北海道札幌市中央区北４条西６－１－３</t>
  </si>
  <si>
    <t>単価契約
分担契約
予定調達総額
5,794,746円
分担予定額
1,165,087円</t>
  </si>
  <si>
    <t>分担契約
契約総額
19,444,000円</t>
  </si>
  <si>
    <t>分担契約
契約総額4,175,388円</t>
  </si>
  <si>
    <t>分担契約
契約総額7,452,000円</t>
  </si>
  <si>
    <t>分担契約
契約総額14,796,000円</t>
  </si>
  <si>
    <t>分担契約
契約総額7,506,000円</t>
  </si>
  <si>
    <t>稚内地方合同庁舎　電話設備等保守業務</t>
  </si>
  <si>
    <t>稚内地方合同庁舎　エレベーター設備等保守業務</t>
  </si>
  <si>
    <t>支出負担行為担当官
札幌国税局総務部次長
久保　満男
北海道札幌市中央区大通西１０
ほか７官署</t>
  </si>
  <si>
    <t>稚内地方合同庁舎　空調用自動制御装置保守点検業務</t>
  </si>
  <si>
    <t>支出負担行為担当官
札幌国税局総務部次長
久保　満男
北海道札幌市中央区大通西１０
ほか７官署等</t>
  </si>
  <si>
    <t>稚内地方合同庁舎燃料油購入契約
94,000ℓ</t>
  </si>
  <si>
    <t>支出負担行為担当官
札幌国税局総務部次長
久保　満男
北海道札幌市中央区大通西１０
ほか９官署等</t>
  </si>
  <si>
    <t>モノクロ複合機の交換及び保守業務（区分1）（うち保守分）
保守期間：平成28年4月1日～平成33年3月31日</t>
  </si>
  <si>
    <t>モノクロ複合機の交換及び保守業務（区分2）（うち保守分）
保守期間：平成28年4月1日～平成33年3月31日</t>
  </si>
  <si>
    <t>岩通販売株式会社　北海道支店
北海道札幌市豊平区月寒東２条７－９－２４</t>
  </si>
  <si>
    <t>株式会社日立ビルシステム　北海道支社
北海道札幌市中央区北３条西４－１－１</t>
  </si>
  <si>
    <t>ジョンソンコントロールズ株式会社　北海道支店
北海道札幌市中央区北２条西１－１マルイト札幌ビル</t>
  </si>
  <si>
    <t>茂田石油株式会社
北海道旭川市住吉４条２－８－１３</t>
  </si>
  <si>
    <t>@45.144円</t>
  </si>
  <si>
    <t>富士ゼロックス北海道株式会社
北海道札幌市中央区大通西６－１</t>
  </si>
  <si>
    <t>リコージャパン株式会社　北海道事業本部
北海道札幌市北区北７－２－８－１</t>
  </si>
  <si>
    <t>分担契約
契約総額4,860,000円</t>
  </si>
  <si>
    <t>分担契約
契約総額1,296,000円</t>
  </si>
  <si>
    <t>分担契約
契約総額4,536,000円</t>
  </si>
  <si>
    <t>単価契約
分担契約
予定調達総額4,048,000円
分担予定額487,379円</t>
  </si>
  <si>
    <t>分担契約
分担予定額
25,541,827円</t>
  </si>
  <si>
    <t>同種の他の契約の予定価格を類推されるおそれがあるため公表しない</t>
  </si>
  <si>
    <t>自動車用ガソリン等の購入
ハイオクガソリン1,130ℓ
レギュラーガソリン171,740ℓ
軽油4,110ℓ</t>
  </si>
  <si>
    <t>支出負担行為担当官
札幌国税局総務部次長
久保　満男
北海道札幌市中央区大通西１０
ほか１官署</t>
  </si>
  <si>
    <t>リサイクルＰＰＣ用紙の購入
A3（1,500枚入）535箱
A4（2,500枚入）22,560箱
B4（2,500枚入）75箱
B5（2,500枚入）31箱</t>
  </si>
  <si>
    <t>トナーカートリッジ等の購入
C820H　260個ほか68品目</t>
  </si>
  <si>
    <t>支出負担行為担当官
札幌国税局総務部次長
久保　満男
北海道札幌市中央区大通西１０
ほか１官署</t>
  </si>
  <si>
    <t>事務用消耗品の購入
NTカッター　 230本ほか400品目</t>
  </si>
  <si>
    <t>清掃用消耗品等の購入
化粧石鹸　200個ほか50品目</t>
  </si>
  <si>
    <t>印刷用紙の購入
再生上質紙　A判28.5㎏　90連ほか8品目</t>
  </si>
  <si>
    <t>支出負担行為担当官
札幌国税局総務部次長
久保　満男
北海道札幌市中央区大通西１０</t>
  </si>
  <si>
    <t>株式会社東日本宇佐美　北海道支店
北海道札幌市東区東雁来７条１－４－２３</t>
  </si>
  <si>
    <t>@105.2円
ほか</t>
  </si>
  <si>
    <t>@1,306円
ほか</t>
  </si>
  <si>
    <t>大丸藤井株式会社
北海道札幌市中央区南１条西３－２</t>
  </si>
  <si>
    <t>@9,072円
ほか</t>
  </si>
  <si>
    <t>@103円
ほか</t>
  </si>
  <si>
    <t>株式会社文進堂
北海道札幌市白石区中央２条５－１５－１</t>
  </si>
  <si>
    <t>@92.88円
ほか</t>
  </si>
  <si>
    <t>大丸サービス株式会社
北海道札幌市白石区菊水３条１－８－２０</t>
  </si>
  <si>
    <t>@12,528円
ほか</t>
  </si>
  <si>
    <t>単価契約
予定調達総額
17,311,590円
(B)
分担契約
分担予定額
16,889,150円</t>
  </si>
  <si>
    <t>単価契約
予定調達総額
22,019,310円
(B)
分担契約
分担予定額
21,765,614円</t>
  </si>
  <si>
    <t>単価契約
予定調達総額
5,328,585円</t>
  </si>
  <si>
    <t>単価契約
予定調達総額
18,092,032円
分担契約
分担予定額
18,001,649円</t>
  </si>
  <si>
    <t>単価契約
予定調達総額
30,495,960円
分担契約
分担予定額
26,116,398円</t>
  </si>
  <si>
    <t>91.2%
（B/A×100）</t>
  </si>
  <si>
    <t>93.6%
（B/A×100）</t>
  </si>
  <si>
    <t>冷暖房用燃料（A重油・灯油）の購入（第1グループ）
札幌第2合同庁舎
A重油（1種1号）117,000ℓ
灯油1,900ℓ</t>
  </si>
  <si>
    <t>支出負担行為担当官
札幌国税局総務部次長
久保　満男
北海道札幌市中央区大通西１０
ほか３官署等</t>
  </si>
  <si>
    <t>冷暖房用燃料（A重油・灯油）の購入（第2グループ）
札幌国税局税務相談室ほか15官署
A重油（1種1号）60,700ℓ
A重油（1種2号）58,800ℓ
灯油61,100ℓ</t>
  </si>
  <si>
    <t>冷暖房用燃料（A重油・灯油）の購入（第3グループ）
室蘭地方合同庁舎
A重油（1種1号）38,000ℓ</t>
  </si>
  <si>
    <t>支出負担行為担当官
札幌国税局総務部次長
久保　満男
北海道札幌市中央区大通西１０
ほか６官署</t>
  </si>
  <si>
    <t>冷暖房用燃料（A重油・灯油）の購入（第4グループ）
根室地方合同庁舎
A重油（1種2号）18,500ℓ</t>
  </si>
  <si>
    <t>支出負担行為担当官
札幌国税局総務部次長
久保　満男
北海道札幌市中央区大通西１０
ほか５官署</t>
  </si>
  <si>
    <t>冷暖房用燃料（A重油・灯油）の購入（第5グループ）
江差地方合同庁舎
A重油（1種2号）22,000ℓ</t>
  </si>
  <si>
    <t>冷暖房用燃料（A重油・灯油）の購入（第6グループ）
倶知安地方合同庁舎
A重油（1種2号）18,700ℓ</t>
  </si>
  <si>
    <t>なかせき商事株式会社　札幌営業所
北海道札幌市東区苗穂町１１－３－４６</t>
  </si>
  <si>
    <t>@36.612円
ほか</t>
  </si>
  <si>
    <t>北菱産業埠頭株式会社
北海道札幌市中央区北５条西６－２－２</t>
  </si>
  <si>
    <t>@55.08円
ほか</t>
  </si>
  <si>
    <t>北海石油株式会社
北海道室蘭市寿町３－１５－４</t>
  </si>
  <si>
    <t>@42.12円</t>
  </si>
  <si>
    <t>株式会社ナオエー石油
北海道根室市宝林町４－２７５</t>
  </si>
  <si>
    <t>@56.16円</t>
  </si>
  <si>
    <t>@51.84円</t>
  </si>
  <si>
    <t>単価契約
予定調達総額
9,293,940円</t>
  </si>
  <si>
    <t>冷暖房用燃料（A重油・灯油）の購入（第7グループ）
八雲地方合同庁舎
灯油14,000ℓ</t>
  </si>
  <si>
    <t>札幌第2合同庁舎ほか25庁舎で使用する電力の供給（第1コース）
札幌第2合同庁舎
1,224,700kwh</t>
  </si>
  <si>
    <t>支出負担行為担当官
札幌国税局総務部次長
久保　満男
北海道札幌市中央区大通西１０
ほか１官署</t>
  </si>
  <si>
    <t>札幌第2合同庁舎ほか25庁舎で使用する電力の供給（第2コース）
室蘭地方合同庁舎
351,400kwh</t>
  </si>
  <si>
    <t>支出負担行為担当官
札幌国税局総務部次長
久保　満男
北海道札幌市中央区大通西１０
ほか６官署</t>
  </si>
  <si>
    <t>札幌第2合同庁舎ほか25庁舎で使用する電力の供給（第3コース）
根室地方合同庁舎
99,800kwh</t>
  </si>
  <si>
    <t>支出負担行為担当官
札幌国税局総務部次長
久保　満男
北海道札幌市中央区大通西１０
ほか５官署</t>
  </si>
  <si>
    <t>札幌第2合同庁舎ほか25庁舎で使用する電力の供給（第4コース）
倶知安地方合同庁舎
152,800kwh</t>
  </si>
  <si>
    <t>支出負担行為担当官
札幌国税局総務部次長
久保　満男
北海道札幌市中央区大通西１０
ほか３官署</t>
  </si>
  <si>
    <t>札幌第2合同庁舎ほか25庁舎で使用する電力の供給（第5コース）
八雲地方合同庁舎
105,000kwh</t>
  </si>
  <si>
    <t>支出負担行為担当官
札幌国税局総務部次長
久保　満男
北海道札幌市中央区大通西１０
ほか２官署</t>
  </si>
  <si>
    <t>株式会社佐藤エネルギー
北海道函館市松陰町２４－３</t>
  </si>
  <si>
    <t>@49.356</t>
  </si>
  <si>
    <t>丸紅新電力株式会社
東京都千代田区大手町１－４－２</t>
  </si>
  <si>
    <t>基本料金
1,672.20円
電気量料金（平日）
@15.99円
電気量料金（休日）
@14.97円</t>
  </si>
  <si>
    <t>基本料金
1,696.40円
電気量料金（平日）
@15.99円
電気量料金（休日）
@14.97円</t>
  </si>
  <si>
    <t>株式会社エネット
東京都港区芝公園２－６－３</t>
  </si>
  <si>
    <t>基本料金
1,178.00円
電気量料金
@18.12円</t>
  </si>
  <si>
    <t>基本料金
1,232.00円
電力量料金
@18.12円</t>
  </si>
  <si>
    <t>基本料金
1,819.00円
電気量料金（平日）
@15.99円
電気量料金（休日）
@14.98円</t>
  </si>
  <si>
    <t>札幌第2合同庁舎ほか25庁舎で使用する電力の供給（第6コース）
江差地方合同庁舎
111,900kwh</t>
  </si>
  <si>
    <t>札幌第2合同庁舎ほか25庁舎で使用する電力の供給（第7コース）
浦河税務署
56,600kwh</t>
  </si>
  <si>
    <t>支出負担行為担当官
札幌国税局総務部次長
久保　満男
北海道札幌市中央区大通西１０
ほか１官署</t>
  </si>
  <si>
    <t>札幌第2合同庁舎ほか25庁舎で使用する電力の供給（第8コース）
札幌国税局税務相談室ほか18庁舎
2,034,000kwh</t>
  </si>
  <si>
    <t>支出負担行為担当官
札幌国税局総務部次長
久保　満男
北海道札幌市中央区大通西１０</t>
  </si>
  <si>
    <t>印刷物等の運送及び梱包業務
梱包数6,636個
発送数1,279口</t>
  </si>
  <si>
    <t>荷物の配達業務
10,850個</t>
  </si>
  <si>
    <t>札幌国税局及び札幌国税局管内税務署の書類保管等業務
平成28年4月1日～平成29年3月31日
保管予定数量177,200箱ほか</t>
  </si>
  <si>
    <t>基本料金
1,845.00円
電気量料金（平日）
@15.99円
電気量料金（休日）
@14.98円</t>
  </si>
  <si>
    <t>基本料金
1,105.00円
電力量料金
@18.12円</t>
  </si>
  <si>
    <t>基本料金
766.00
電力量料金
@18.12円</t>
  </si>
  <si>
    <t>札樽自動車運輸株式会社
北海道札幌市中央区北１条東１５－１４０</t>
  </si>
  <si>
    <t>@1,150円
ほか</t>
  </si>
  <si>
    <t>日本郵便株式会社　札幌中央郵便局
北海道札幌市東区北６条東１－２－１</t>
  </si>
  <si>
    <t>@324円
ほか</t>
  </si>
  <si>
    <t>株式会社福山倉庫
北海道札幌市中央区南３条西１０－１００１－５</t>
  </si>
  <si>
    <t>@124.2円
ほか</t>
  </si>
  <si>
    <t>単価契約
予定調達総額
4,472,798円</t>
  </si>
  <si>
    <t>単価契約
予定調達総額
4,148,685円</t>
  </si>
  <si>
    <t>単価契約
予定調達総額23,651,460円</t>
  </si>
  <si>
    <t>領収現金等警備搬送業務　区分A</t>
  </si>
  <si>
    <t>領収現金等警備搬送業務　区分B</t>
  </si>
  <si>
    <t>日本通運株式会社　北海道警送支店
北海道札幌市中央区北２条東１１－２３－２１</t>
  </si>
  <si>
    <t>資料情報カード（法人税）のプリント及び裁断業務
予定数量636,000枚</t>
  </si>
  <si>
    <t>札幌国税局ほか29庁舎等　玄関マット等レンタル業務
平成28年4月1日～平成29年3月31日
1,414枚ほか</t>
  </si>
  <si>
    <t>行政文書の搬送及び廃棄業務
176,800Kg</t>
  </si>
  <si>
    <t>三条印刷株式会社
北海道札幌市東区北10条東１３－１４</t>
  </si>
  <si>
    <t>@1.9224円
ほか</t>
  </si>
  <si>
    <t>株式会社光生舎
北海道札幌市東区北39条東15－１－１９</t>
  </si>
  <si>
    <t>@1,296円
ほか</t>
  </si>
  <si>
    <t>株式会社丸升増田本店
北海道札幌市中央区北７条西１５－２８－１１</t>
  </si>
  <si>
    <t>@22.68円</t>
  </si>
  <si>
    <t>単価契約
予定調達総額
1,222,646円</t>
  </si>
  <si>
    <t>単価契約
予定調達総額
1,159,963円</t>
  </si>
  <si>
    <t>単価契約
予定調達総額
4,009,824円</t>
  </si>
  <si>
    <t>平成28年度乗用自動車及び貨物自動車の賃貸借（レンタカー）業務
平成28年4月1日～平成29年3月31日
普通自動車680台分ほか</t>
  </si>
  <si>
    <t>タイムズモビリティネットワークス株式会社
広島県広島市中区鉄砲町７－１８</t>
  </si>
  <si>
    <t>@4,320円
ほか</t>
  </si>
  <si>
    <t>電気工作物保安管理業務</t>
  </si>
  <si>
    <t>一般財団法人北海道電気保安協会
北海道札幌市西区発寒６条１２－６－１１</t>
  </si>
  <si>
    <t>稚内地方合同庁舎　芝生刈込み等業務</t>
  </si>
  <si>
    <t>北海土建工業株式会社
北海道稚内市こまどり３－７－５</t>
  </si>
  <si>
    <t>分担契約
契約総額1,004,400円</t>
  </si>
  <si>
    <t>同種の他の契約の予定価格を類推されるおそれがあるため公表しない</t>
  </si>
  <si>
    <t>18,977,976円
(A)</t>
  </si>
  <si>
    <t>23,515,914円
(A)</t>
  </si>
  <si>
    <t>単価契約
予定調達総額
4,377,996円
分担契約
分担予定額
3,243,219円</t>
  </si>
  <si>
    <t>単価契約
予定調達総額
1,600,560円
分担契約
分担予定額
617,816円</t>
  </si>
  <si>
    <t>単価契約
予定調達総額
1,038,960円
分担契約
分担予定額
331,981円</t>
  </si>
  <si>
    <t>単価契約
予定調達総額
1,036,800円
分担契約
分担予定額
410,987円</t>
  </si>
  <si>
    <t>単価契約
予定調達総額
1,063,044円
分担契約
分担予定額
397,578円</t>
  </si>
  <si>
    <t>単価契約
予定調達総額
690,984円
分担契約
分担予定額
330,290円</t>
  </si>
  <si>
    <t>単価契約
予定調達総額
25,975,317円
分担契約
分担予定額
19,221,734円</t>
  </si>
  <si>
    <t>単価契約
予定調達総額
7,919,994円
分担契約
分担予定額
3,057,117円</t>
  </si>
  <si>
    <t>単価契約
予定調達総額
2,385,120円
分担契約
分担予定額
1,047,067円</t>
  </si>
  <si>
    <t>単価契約
予定調達総額
3,610,680円
分担契約
分担予定額
1,350,394円</t>
  </si>
  <si>
    <t>単価契約
予定調達総額
2,454,336円
分担契約
分担予定額
1,173,172円</t>
  </si>
  <si>
    <t>単価契約
予定調達総額
2,603,308円
分担契約
分担予定額
1,031,951</t>
  </si>
  <si>
    <t>単価契約
予定調達総額
1,408,800円
分担契約
分担予定額
1,279,190円</t>
  </si>
  <si>
    <t>単価契約
予定調達総額
46,013,148円
分担契約
分担予定額
45,991,512円</t>
  </si>
  <si>
    <t>単価契約
予定調達総額
12,960,000円
分担契約
分担予定額
12,948,120円</t>
  </si>
  <si>
    <t>－</t>
  </si>
  <si>
    <r>
      <t>単価契約
予定調達総額
2,577,679円
分担契約
分担予定額
2,508,220</t>
    </r>
    <r>
      <rPr>
        <sz val="7"/>
        <color indexed="8"/>
        <rFont val="ＭＳ 明朝"/>
        <family val="1"/>
      </rPr>
      <t>円</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</si>
</sst>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Red]\-#,##0&quot;円&quot;"/>
    <numFmt numFmtId="190" formatCode="###,###,###&quot;円&quot;"/>
    <numFmt numFmtId="191" formatCode="[$-411]ggge&quot;年&quot;m&quot;月&quot;d&quot;日&quot;;@"/>
    <numFmt numFmtId="192" formatCode="#,##0_ ;[Red]\-#,##0\ "/>
    <numFmt numFmtId="193" formatCode="#,##0&quot;円&quot;;&quot;▲ &quot;#,##0&quot;円&quot;"/>
    <numFmt numFmtId="194" formatCode="0_);[Red]\(0\)"/>
    <numFmt numFmtId="195" formatCode="yyyy&quot;年&quot;m&quot;月&quot;d&quot;日&quot;;@"/>
    <numFmt numFmtId="196" formatCode="[$-411]ge\.m\.d;@"/>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7"/>
      <name val="ＭＳ 明朝"/>
      <family val="1"/>
    </font>
    <font>
      <u val="single"/>
      <sz val="7"/>
      <name val="ＭＳ 明朝"/>
      <family val="1"/>
    </font>
    <font>
      <sz val="10"/>
      <color indexed="8"/>
      <name val="ＭＳ ゴシック"/>
      <family val="3"/>
    </font>
    <font>
      <sz val="7"/>
      <color indexed="8"/>
      <name val="ＭＳ 明朝"/>
      <family val="1"/>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9" fillId="0" borderId="0" xfId="61" applyNumberFormat="1" applyFont="1" applyFill="1" applyBorder="1" applyAlignment="1">
      <alignment horizontal="center" vertical="center" wrapText="1"/>
      <protection/>
    </xf>
    <xf numFmtId="184" fontId="9" fillId="0" borderId="0" xfId="61" applyNumberFormat="1" applyFont="1" applyFill="1" applyBorder="1" applyAlignment="1">
      <alignment horizontal="center" vertical="center" wrapText="1"/>
      <protection/>
    </xf>
    <xf numFmtId="0" fontId="10" fillId="0" borderId="10" xfId="62" applyFont="1" applyFill="1" applyBorder="1" applyAlignment="1">
      <alignment vertical="center" wrapText="1"/>
      <protection/>
    </xf>
    <xf numFmtId="0" fontId="47" fillId="0" borderId="11" xfId="62" applyFont="1" applyFill="1" applyBorder="1" applyAlignment="1">
      <alignment horizontal="center" vertical="center" wrapText="1"/>
      <protection/>
    </xf>
    <xf numFmtId="186" fontId="47" fillId="0" borderId="10" xfId="62"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0" fillId="0" borderId="10" xfId="62" applyFont="1" applyFill="1" applyBorder="1" applyAlignment="1">
      <alignment horizontal="left" vertical="center" wrapText="1"/>
      <protection/>
    </xf>
    <xf numFmtId="0" fontId="10" fillId="0" borderId="10" xfId="0" applyFont="1" applyFill="1" applyBorder="1" applyAlignment="1">
      <alignment horizontal="center" vertical="center" wrapText="1"/>
    </xf>
    <xf numFmtId="190" fontId="10" fillId="0" borderId="10" xfId="49" applyNumberFormat="1" applyFont="1" applyFill="1" applyBorder="1" applyAlignment="1">
      <alignment horizontal="center" vertical="center" wrapText="1" shrinkToFit="1"/>
    </xf>
    <xf numFmtId="0" fontId="10" fillId="0" borderId="10" xfId="62" applyFont="1" applyFill="1" applyBorder="1" applyAlignment="1">
      <alignment vertical="center" wrapText="1" shrinkToFit="1"/>
      <protection/>
    </xf>
    <xf numFmtId="0" fontId="10" fillId="0" borderId="10" xfId="0" applyFont="1" applyFill="1" applyBorder="1" applyAlignment="1">
      <alignment vertical="center" wrapText="1"/>
    </xf>
    <xf numFmtId="194" fontId="10" fillId="0" borderId="10" xfId="62" applyNumberFormat="1" applyFont="1" applyFill="1" applyBorder="1" applyAlignment="1">
      <alignment vertical="center" wrapText="1" shrinkToFit="1"/>
      <protection/>
    </xf>
    <xf numFmtId="190" fontId="10" fillId="0" borderId="11" xfId="0" applyNumberFormat="1" applyFont="1" applyFill="1" applyBorder="1" applyAlignment="1">
      <alignment horizontal="center" vertical="center" wrapText="1"/>
    </xf>
    <xf numFmtId="0" fontId="10" fillId="0" borderId="11" xfId="0" applyFont="1" applyFill="1" applyBorder="1" applyAlignment="1">
      <alignment vertical="center" wrapText="1"/>
    </xf>
    <xf numFmtId="191" fontId="10" fillId="0" borderId="10" xfId="61" applyNumberFormat="1" applyFont="1" applyFill="1" applyBorder="1" applyAlignment="1">
      <alignment horizontal="center" vertical="center" wrapText="1"/>
      <protection/>
    </xf>
    <xf numFmtId="0" fontId="10" fillId="0" borderId="12" xfId="0" applyFont="1" applyFill="1" applyBorder="1" applyAlignment="1">
      <alignment horizontal="left" vertical="center" wrapText="1"/>
    </xf>
    <xf numFmtId="0" fontId="4" fillId="0" borderId="0" xfId="0" applyFont="1" applyBorder="1" applyAlignment="1">
      <alignment horizontal="left" vertical="center"/>
    </xf>
    <xf numFmtId="190" fontId="10" fillId="0" borderId="10" xfId="62" applyNumberFormat="1" applyFont="1" applyFill="1" applyBorder="1" applyAlignment="1">
      <alignment vertical="center" wrapText="1"/>
      <protection/>
    </xf>
    <xf numFmtId="190" fontId="10" fillId="0" borderId="10" xfId="62" applyNumberFormat="1"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70;&#35009;&#21442;&#32771;\02%20&#32076;&#36027;&#20418;\&#12304;&#32076;&#36027;&#20418;&#12305;&#24179;&#25104;24&#24180;&#24230;&#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8\01%20&#21508;&#20418;&#12363;&#12425;\&#21508;&#20418;&#12414;&#12392;&#124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1&#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６月分契約状況調査票"/>
      <sheetName val="平成２４年７月分契約状況調査票"/>
      <sheetName val="平成２４年８月分契約状況調査票"/>
      <sheetName val="契約状況コード表"/>
    </sheetNames>
    <sheetDataSet>
      <sheetData sheetId="5">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8月分契約状況調査票"/>
      <sheetName val="公共調達の適正化（決裁参考）"/>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７年１１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８年１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3"/>
  <sheetViews>
    <sheetView showGridLines="0" tabSelected="1" view="pageBreakPreview" zoomScale="115" zoomScaleSheetLayoutView="115" zoomScalePageLayoutView="0" workbookViewId="0" topLeftCell="A1">
      <selection activeCell="A1" sqref="A1:L1"/>
    </sheetView>
  </sheetViews>
  <sheetFormatPr defaultColWidth="9.00390625" defaultRowHeight="13.5"/>
  <cols>
    <col min="1" max="1" width="19.00390625" style="1" customWidth="1"/>
    <col min="2" max="2" width="16.125" style="5" customWidth="1"/>
    <col min="3" max="3" width="13.25390625" style="1" customWidth="1"/>
    <col min="4" max="4" width="17.625" style="1" customWidth="1"/>
    <col min="5" max="5" width="12.625" style="1" customWidth="1"/>
    <col min="6" max="6" width="12.625" style="5" customWidth="1"/>
    <col min="7" max="7" width="12.625" style="1" customWidth="1"/>
    <col min="8" max="8" width="6.50390625" style="1" bestFit="1" customWidth="1"/>
    <col min="9" max="9" width="5.625" style="1" customWidth="1"/>
    <col min="10" max="10" width="6.625" style="1" customWidth="1"/>
    <col min="11" max="11" width="5.625" style="1" customWidth="1"/>
    <col min="12" max="12" width="10.75390625" style="1" customWidth="1"/>
    <col min="13" max="16384" width="9.00390625" style="1" customWidth="1"/>
  </cols>
  <sheetData>
    <row r="1" spans="1:12" ht="35.25" customHeight="1">
      <c r="A1" s="37" t="s">
        <v>14</v>
      </c>
      <c r="B1" s="38"/>
      <c r="C1" s="38"/>
      <c r="D1" s="38"/>
      <c r="E1" s="38"/>
      <c r="F1" s="38"/>
      <c r="G1" s="38"/>
      <c r="H1" s="38"/>
      <c r="I1" s="38"/>
      <c r="J1" s="38"/>
      <c r="K1" s="38"/>
      <c r="L1" s="38"/>
    </row>
    <row r="2" spans="1:12" ht="13.5">
      <c r="A2" s="6"/>
      <c r="B2" s="7"/>
      <c r="C2" s="6"/>
      <c r="D2" s="6"/>
      <c r="E2" s="6"/>
      <c r="F2" s="7"/>
      <c r="G2" s="6"/>
      <c r="H2" s="6"/>
      <c r="I2" s="6"/>
      <c r="J2" s="6"/>
      <c r="K2" s="6"/>
      <c r="L2" s="6"/>
    </row>
    <row r="3" spans="1:12" ht="13.5" customHeight="1">
      <c r="A3" s="6"/>
      <c r="B3" s="7"/>
      <c r="C3" s="6"/>
      <c r="D3" s="6"/>
      <c r="E3" s="6"/>
      <c r="F3" s="7"/>
      <c r="G3" s="6"/>
      <c r="H3" s="6"/>
      <c r="I3" s="6"/>
      <c r="J3" s="6"/>
      <c r="K3" s="6"/>
      <c r="L3" s="6"/>
    </row>
    <row r="4" spans="1:12" s="3" customFormat="1" ht="31.5" customHeight="1">
      <c r="A4" s="32" t="s">
        <v>4</v>
      </c>
      <c r="B4" s="32" t="s">
        <v>0</v>
      </c>
      <c r="C4" s="32" t="s">
        <v>3</v>
      </c>
      <c r="D4" s="32" t="s">
        <v>5</v>
      </c>
      <c r="E4" s="32" t="s">
        <v>8</v>
      </c>
      <c r="F4" s="32" t="s">
        <v>6</v>
      </c>
      <c r="G4" s="32" t="s">
        <v>1</v>
      </c>
      <c r="H4" s="34" t="s">
        <v>7</v>
      </c>
      <c r="I4" s="36" t="s">
        <v>9</v>
      </c>
      <c r="J4" s="36"/>
      <c r="K4" s="36"/>
      <c r="L4" s="30" t="s">
        <v>2</v>
      </c>
    </row>
    <row r="5" spans="1:12" s="3" customFormat="1" ht="49.5" customHeight="1">
      <c r="A5" s="33"/>
      <c r="B5" s="33"/>
      <c r="C5" s="33"/>
      <c r="D5" s="33"/>
      <c r="E5" s="33"/>
      <c r="F5" s="33"/>
      <c r="G5" s="33"/>
      <c r="H5" s="35"/>
      <c r="I5" s="2" t="s">
        <v>10</v>
      </c>
      <c r="J5" s="2" t="s">
        <v>11</v>
      </c>
      <c r="K5" s="2" t="s">
        <v>12</v>
      </c>
      <c r="L5" s="31"/>
    </row>
    <row r="6" spans="1:12" s="3" customFormat="1" ht="64.5" customHeight="1">
      <c r="A6" s="24" t="s">
        <v>17</v>
      </c>
      <c r="B6" s="13" t="s">
        <v>18</v>
      </c>
      <c r="C6" s="25">
        <v>42461</v>
      </c>
      <c r="D6" s="24" t="s">
        <v>25</v>
      </c>
      <c r="E6" s="14" t="s">
        <v>15</v>
      </c>
      <c r="F6" s="28" t="s">
        <v>33</v>
      </c>
      <c r="G6" s="23">
        <v>42249114</v>
      </c>
      <c r="H6" s="15" t="s">
        <v>38</v>
      </c>
      <c r="I6" s="18"/>
      <c r="J6" s="18"/>
      <c r="K6" s="18"/>
      <c r="L6" s="26" t="s">
        <v>40</v>
      </c>
    </row>
    <row r="7" spans="1:12" s="4" customFormat="1" ht="79.5" customHeight="1">
      <c r="A7" s="13" t="s">
        <v>19</v>
      </c>
      <c r="B7" s="13" t="s">
        <v>18</v>
      </c>
      <c r="C7" s="25">
        <v>42461</v>
      </c>
      <c r="D7" s="22" t="s">
        <v>26</v>
      </c>
      <c r="E7" s="14" t="s">
        <v>15</v>
      </c>
      <c r="F7" s="28" t="s">
        <v>33</v>
      </c>
      <c r="G7" s="19">
        <v>5039280</v>
      </c>
      <c r="H7" s="15" t="s">
        <v>38</v>
      </c>
      <c r="I7" s="17"/>
      <c r="J7" s="18"/>
      <c r="K7" s="18"/>
      <c r="L7" s="17" t="s">
        <v>41</v>
      </c>
    </row>
    <row r="8" spans="1:12" s="4" customFormat="1" ht="60" customHeight="1">
      <c r="A8" s="13" t="s">
        <v>20</v>
      </c>
      <c r="B8" s="13" t="s">
        <v>21</v>
      </c>
      <c r="C8" s="25">
        <v>42461</v>
      </c>
      <c r="D8" s="22" t="s">
        <v>27</v>
      </c>
      <c r="E8" s="14" t="s">
        <v>15</v>
      </c>
      <c r="F8" s="28" t="s">
        <v>33</v>
      </c>
      <c r="G8" s="19" t="s">
        <v>34</v>
      </c>
      <c r="H8" s="15" t="s">
        <v>38</v>
      </c>
      <c r="I8" s="17"/>
      <c r="J8" s="18"/>
      <c r="K8" s="18"/>
      <c r="L8" s="17" t="s">
        <v>39</v>
      </c>
    </row>
    <row r="9" spans="1:12" s="4" customFormat="1" ht="60" customHeight="1">
      <c r="A9" s="21" t="s">
        <v>22</v>
      </c>
      <c r="B9" s="13" t="s">
        <v>21</v>
      </c>
      <c r="C9" s="25">
        <v>42461</v>
      </c>
      <c r="D9" s="20" t="s">
        <v>28</v>
      </c>
      <c r="E9" s="14" t="s">
        <v>15</v>
      </c>
      <c r="F9" s="28" t="s">
        <v>33</v>
      </c>
      <c r="G9" s="19" t="s">
        <v>35</v>
      </c>
      <c r="H9" s="15" t="s">
        <v>38</v>
      </c>
      <c r="I9" s="13"/>
      <c r="J9" s="16"/>
      <c r="K9" s="16"/>
      <c r="L9" s="17" t="s">
        <v>56</v>
      </c>
    </row>
    <row r="10" spans="1:12" s="4" customFormat="1" ht="60" customHeight="1">
      <c r="A10" s="21" t="s">
        <v>23</v>
      </c>
      <c r="B10" s="13" t="s">
        <v>21</v>
      </c>
      <c r="C10" s="25">
        <v>42461</v>
      </c>
      <c r="D10" s="20" t="s">
        <v>29</v>
      </c>
      <c r="E10" s="14" t="s">
        <v>15</v>
      </c>
      <c r="F10" s="28" t="s">
        <v>33</v>
      </c>
      <c r="G10" s="19" t="s">
        <v>36</v>
      </c>
      <c r="H10" s="15" t="s">
        <v>38</v>
      </c>
      <c r="I10" s="13"/>
      <c r="J10" s="16"/>
      <c r="K10" s="16"/>
      <c r="L10" s="17" t="s">
        <v>57</v>
      </c>
    </row>
    <row r="11" spans="1:12" s="4" customFormat="1" ht="60" customHeight="1">
      <c r="A11" s="21" t="s">
        <v>24</v>
      </c>
      <c r="B11" s="13" t="s">
        <v>21</v>
      </c>
      <c r="C11" s="25">
        <v>42461</v>
      </c>
      <c r="D11" s="20" t="s">
        <v>30</v>
      </c>
      <c r="E11" s="14" t="s">
        <v>15</v>
      </c>
      <c r="F11" s="28" t="s">
        <v>33</v>
      </c>
      <c r="G11" s="19" t="s">
        <v>37</v>
      </c>
      <c r="H11" s="15" t="s">
        <v>38</v>
      </c>
      <c r="I11" s="13"/>
      <c r="J11" s="16"/>
      <c r="K11" s="16"/>
      <c r="L11" s="17" t="s">
        <v>58</v>
      </c>
    </row>
    <row r="12" spans="1:12" ht="9.75" customHeight="1">
      <c r="A12" s="6"/>
      <c r="B12" s="7"/>
      <c r="C12" s="6"/>
      <c r="D12" s="6"/>
      <c r="E12" s="6"/>
      <c r="F12" s="7"/>
      <c r="G12" s="6"/>
      <c r="H12" s="6"/>
      <c r="I12" s="12"/>
      <c r="J12" s="12"/>
      <c r="K12" s="12"/>
      <c r="L12" s="27"/>
    </row>
    <row r="13" spans="1:12" ht="13.5">
      <c r="A13" s="9" t="s">
        <v>13</v>
      </c>
      <c r="B13" s="10"/>
      <c r="C13" s="8"/>
      <c r="D13" s="8"/>
      <c r="E13" s="8"/>
      <c r="F13" s="10"/>
      <c r="G13" s="8"/>
      <c r="H13" s="8"/>
      <c r="I13" s="11"/>
      <c r="J13" s="11"/>
      <c r="K13" s="11"/>
      <c r="L13" s="8"/>
    </row>
    <row r="15" spans="1:12" ht="35.25" customHeight="1">
      <c r="A15" s="37" t="s">
        <v>14</v>
      </c>
      <c r="B15" s="38"/>
      <c r="C15" s="38"/>
      <c r="D15" s="38"/>
      <c r="E15" s="38"/>
      <c r="F15" s="38"/>
      <c r="G15" s="38"/>
      <c r="H15" s="38"/>
      <c r="I15" s="38"/>
      <c r="J15" s="38"/>
      <c r="K15" s="38"/>
      <c r="L15" s="38"/>
    </row>
    <row r="16" spans="1:12" ht="13.5">
      <c r="A16" s="6"/>
      <c r="B16" s="7"/>
      <c r="C16" s="6"/>
      <c r="D16" s="6"/>
      <c r="E16" s="6"/>
      <c r="F16" s="7"/>
      <c r="G16" s="6"/>
      <c r="H16" s="6"/>
      <c r="I16" s="6"/>
      <c r="J16" s="6"/>
      <c r="K16" s="6"/>
      <c r="L16" s="6"/>
    </row>
    <row r="17" spans="1:12" ht="13.5" customHeight="1">
      <c r="A17" s="6"/>
      <c r="B17" s="7"/>
      <c r="C17" s="6"/>
      <c r="D17" s="6"/>
      <c r="E17" s="6"/>
      <c r="F17" s="7"/>
      <c r="G17" s="6"/>
      <c r="H17" s="6"/>
      <c r="I17" s="6"/>
      <c r="J17" s="6"/>
      <c r="K17" s="6"/>
      <c r="L17" s="6"/>
    </row>
    <row r="18" spans="1:12" s="3" customFormat="1" ht="31.5" customHeight="1">
      <c r="A18" s="32" t="s">
        <v>4</v>
      </c>
      <c r="B18" s="32" t="s">
        <v>0</v>
      </c>
      <c r="C18" s="32" t="s">
        <v>3</v>
      </c>
      <c r="D18" s="32" t="s">
        <v>5</v>
      </c>
      <c r="E18" s="32" t="s">
        <v>8</v>
      </c>
      <c r="F18" s="32" t="s">
        <v>6</v>
      </c>
      <c r="G18" s="32" t="s">
        <v>1</v>
      </c>
      <c r="H18" s="34" t="s">
        <v>7</v>
      </c>
      <c r="I18" s="36" t="s">
        <v>9</v>
      </c>
      <c r="J18" s="36"/>
      <c r="K18" s="36"/>
      <c r="L18" s="30" t="s">
        <v>2</v>
      </c>
    </row>
    <row r="19" spans="1:12" s="3" customFormat="1" ht="49.5" customHeight="1">
      <c r="A19" s="33"/>
      <c r="B19" s="33"/>
      <c r="C19" s="33"/>
      <c r="D19" s="33"/>
      <c r="E19" s="33"/>
      <c r="F19" s="33"/>
      <c r="G19" s="33"/>
      <c r="H19" s="35"/>
      <c r="I19" s="2" t="s">
        <v>10</v>
      </c>
      <c r="J19" s="2" t="s">
        <v>11</v>
      </c>
      <c r="K19" s="2" t="s">
        <v>12</v>
      </c>
      <c r="L19" s="31"/>
    </row>
    <row r="20" spans="1:12" s="3" customFormat="1" ht="64.5" customHeight="1">
      <c r="A20" s="24" t="s">
        <v>42</v>
      </c>
      <c r="B20" s="13" t="s">
        <v>21</v>
      </c>
      <c r="C20" s="25">
        <v>42461</v>
      </c>
      <c r="D20" s="24" t="s">
        <v>30</v>
      </c>
      <c r="E20" s="14" t="s">
        <v>31</v>
      </c>
      <c r="F20" s="28" t="s">
        <v>32</v>
      </c>
      <c r="G20" s="23" t="s">
        <v>54</v>
      </c>
      <c r="H20" s="15" t="s">
        <v>16</v>
      </c>
      <c r="I20" s="18"/>
      <c r="J20" s="18"/>
      <c r="K20" s="18"/>
      <c r="L20" s="26" t="s">
        <v>59</v>
      </c>
    </row>
    <row r="21" spans="1:12" s="4" customFormat="1" ht="64.5" customHeight="1">
      <c r="A21" s="13" t="s">
        <v>43</v>
      </c>
      <c r="B21" s="13" t="s">
        <v>21</v>
      </c>
      <c r="C21" s="25">
        <v>42461</v>
      </c>
      <c r="D21" s="22" t="s">
        <v>30</v>
      </c>
      <c r="E21" s="14" t="s">
        <v>31</v>
      </c>
      <c r="F21" s="28" t="s">
        <v>32</v>
      </c>
      <c r="G21" s="19" t="s">
        <v>55</v>
      </c>
      <c r="H21" s="15" t="s">
        <v>16</v>
      </c>
      <c r="I21" s="17"/>
      <c r="J21" s="18"/>
      <c r="K21" s="18"/>
      <c r="L21" s="17" t="s">
        <v>60</v>
      </c>
    </row>
    <row r="22" spans="1:12" s="4" customFormat="1" ht="64.5" customHeight="1">
      <c r="A22" s="13" t="s">
        <v>44</v>
      </c>
      <c r="B22" s="13" t="s">
        <v>45</v>
      </c>
      <c r="C22" s="25">
        <v>42461</v>
      </c>
      <c r="D22" s="22" t="s">
        <v>50</v>
      </c>
      <c r="E22" s="14" t="s">
        <v>31</v>
      </c>
      <c r="F22" s="28" t="s">
        <v>32</v>
      </c>
      <c r="G22" s="19">
        <v>12960</v>
      </c>
      <c r="H22" s="15" t="s">
        <v>16</v>
      </c>
      <c r="I22" s="17"/>
      <c r="J22" s="18"/>
      <c r="K22" s="18"/>
      <c r="L22" s="17" t="s">
        <v>61</v>
      </c>
    </row>
    <row r="23" spans="1:12" s="4" customFormat="1" ht="64.5" customHeight="1">
      <c r="A23" s="21" t="s">
        <v>46</v>
      </c>
      <c r="B23" s="13" t="s">
        <v>47</v>
      </c>
      <c r="C23" s="25">
        <v>42461</v>
      </c>
      <c r="D23" s="20" t="s">
        <v>51</v>
      </c>
      <c r="E23" s="14" t="s">
        <v>31</v>
      </c>
      <c r="F23" s="28" t="s">
        <v>32</v>
      </c>
      <c r="G23" s="19">
        <v>1255240</v>
      </c>
      <c r="H23" s="15" t="s">
        <v>16</v>
      </c>
      <c r="I23" s="13"/>
      <c r="J23" s="16"/>
      <c r="K23" s="16"/>
      <c r="L23" s="17" t="s">
        <v>62</v>
      </c>
    </row>
    <row r="24" spans="1:12" s="4" customFormat="1" ht="64.5" customHeight="1">
      <c r="A24" s="21" t="s">
        <v>48</v>
      </c>
      <c r="B24" s="13" t="s">
        <v>45</v>
      </c>
      <c r="C24" s="25">
        <v>42461</v>
      </c>
      <c r="D24" s="20" t="s">
        <v>52</v>
      </c>
      <c r="E24" s="14" t="s">
        <v>31</v>
      </c>
      <c r="F24" s="28" t="s">
        <v>32</v>
      </c>
      <c r="G24" s="19">
        <v>2260800</v>
      </c>
      <c r="H24" s="15" t="s">
        <v>16</v>
      </c>
      <c r="I24" s="13"/>
      <c r="J24" s="16"/>
      <c r="K24" s="16"/>
      <c r="L24" s="17" t="s">
        <v>63</v>
      </c>
    </row>
    <row r="25" spans="1:12" s="4" customFormat="1" ht="64.5" customHeight="1">
      <c r="A25" s="21" t="s">
        <v>49</v>
      </c>
      <c r="B25" s="13" t="s">
        <v>45</v>
      </c>
      <c r="C25" s="25">
        <v>42461</v>
      </c>
      <c r="D25" s="20" t="s">
        <v>53</v>
      </c>
      <c r="E25" s="14" t="s">
        <v>31</v>
      </c>
      <c r="F25" s="28" t="s">
        <v>32</v>
      </c>
      <c r="G25" s="19">
        <v>1783080</v>
      </c>
      <c r="H25" s="15" t="s">
        <v>16</v>
      </c>
      <c r="I25" s="13"/>
      <c r="J25" s="16"/>
      <c r="K25" s="16"/>
      <c r="L25" s="17" t="s">
        <v>64</v>
      </c>
    </row>
    <row r="26" spans="1:12" ht="9.75" customHeight="1">
      <c r="A26" s="6"/>
      <c r="B26" s="7"/>
      <c r="C26" s="6"/>
      <c r="D26" s="6"/>
      <c r="E26" s="6"/>
      <c r="F26" s="7"/>
      <c r="G26" s="6"/>
      <c r="H26" s="6"/>
      <c r="I26" s="12"/>
      <c r="J26" s="12"/>
      <c r="K26" s="12"/>
      <c r="L26" s="27"/>
    </row>
    <row r="27" spans="1:12" ht="13.5">
      <c r="A27" s="9" t="s">
        <v>13</v>
      </c>
      <c r="B27" s="10"/>
      <c r="C27" s="8"/>
      <c r="D27" s="8"/>
      <c r="E27" s="8"/>
      <c r="F27" s="10"/>
      <c r="G27" s="8"/>
      <c r="H27" s="8"/>
      <c r="I27" s="11"/>
      <c r="J27" s="11"/>
      <c r="K27" s="11"/>
      <c r="L27" s="8"/>
    </row>
    <row r="29" spans="1:12" ht="35.25" customHeight="1">
      <c r="A29" s="37" t="s">
        <v>14</v>
      </c>
      <c r="B29" s="38"/>
      <c r="C29" s="38"/>
      <c r="D29" s="38"/>
      <c r="E29" s="38"/>
      <c r="F29" s="38"/>
      <c r="G29" s="38"/>
      <c r="H29" s="38"/>
      <c r="I29" s="38"/>
      <c r="J29" s="38"/>
      <c r="K29" s="38"/>
      <c r="L29" s="38"/>
    </row>
    <row r="30" spans="1:12" ht="13.5">
      <c r="A30" s="6"/>
      <c r="B30" s="7"/>
      <c r="C30" s="6"/>
      <c r="D30" s="6"/>
      <c r="E30" s="6"/>
      <c r="F30" s="7"/>
      <c r="G30" s="6"/>
      <c r="H30" s="6"/>
      <c r="I30" s="6"/>
      <c r="J30" s="6"/>
      <c r="K30" s="6"/>
      <c r="L30" s="6"/>
    </row>
    <row r="31" spans="1:12" ht="13.5" customHeight="1">
      <c r="A31" s="6"/>
      <c r="B31" s="7"/>
      <c r="C31" s="6"/>
      <c r="D31" s="6"/>
      <c r="E31" s="6"/>
      <c r="F31" s="7"/>
      <c r="G31" s="6"/>
      <c r="H31" s="6"/>
      <c r="I31" s="6"/>
      <c r="J31" s="6"/>
      <c r="K31" s="6"/>
      <c r="L31" s="6"/>
    </row>
    <row r="32" spans="1:12" s="3" customFormat="1" ht="31.5" customHeight="1">
      <c r="A32" s="32" t="s">
        <v>4</v>
      </c>
      <c r="B32" s="32" t="s">
        <v>0</v>
      </c>
      <c r="C32" s="32" t="s">
        <v>3</v>
      </c>
      <c r="D32" s="32" t="s">
        <v>5</v>
      </c>
      <c r="E32" s="32" t="s">
        <v>8</v>
      </c>
      <c r="F32" s="32" t="s">
        <v>6</v>
      </c>
      <c r="G32" s="32" t="s">
        <v>1</v>
      </c>
      <c r="H32" s="34" t="s">
        <v>7</v>
      </c>
      <c r="I32" s="36" t="s">
        <v>9</v>
      </c>
      <c r="J32" s="36"/>
      <c r="K32" s="36"/>
      <c r="L32" s="30" t="s">
        <v>2</v>
      </c>
    </row>
    <row r="33" spans="1:12" s="3" customFormat="1" ht="49.5" customHeight="1">
      <c r="A33" s="33"/>
      <c r="B33" s="33"/>
      <c r="C33" s="33"/>
      <c r="D33" s="33"/>
      <c r="E33" s="33"/>
      <c r="F33" s="33"/>
      <c r="G33" s="33"/>
      <c r="H33" s="35"/>
      <c r="I33" s="2" t="s">
        <v>10</v>
      </c>
      <c r="J33" s="2" t="s">
        <v>11</v>
      </c>
      <c r="K33" s="2" t="s">
        <v>12</v>
      </c>
      <c r="L33" s="31"/>
    </row>
    <row r="34" spans="1:12" s="3" customFormat="1" ht="64.5" customHeight="1">
      <c r="A34" s="24" t="s">
        <v>65</v>
      </c>
      <c r="B34" s="13" t="s">
        <v>66</v>
      </c>
      <c r="C34" s="25">
        <v>42461</v>
      </c>
      <c r="D34" s="24" t="s">
        <v>72</v>
      </c>
      <c r="E34" s="14" t="s">
        <v>31</v>
      </c>
      <c r="F34" s="28" t="s">
        <v>32</v>
      </c>
      <c r="G34" s="23">
        <v>251640</v>
      </c>
      <c r="H34" s="15" t="s">
        <v>16</v>
      </c>
      <c r="I34" s="18"/>
      <c r="J34" s="18"/>
      <c r="K34" s="18"/>
      <c r="L34" s="26" t="s">
        <v>78</v>
      </c>
    </row>
    <row r="35" spans="1:12" s="4" customFormat="1" ht="64.5" customHeight="1">
      <c r="A35" s="13" t="s">
        <v>67</v>
      </c>
      <c r="B35" s="13" t="s">
        <v>66</v>
      </c>
      <c r="C35" s="25">
        <v>42461</v>
      </c>
      <c r="D35" s="22" t="s">
        <v>73</v>
      </c>
      <c r="E35" s="14" t="s">
        <v>31</v>
      </c>
      <c r="F35" s="28" t="s">
        <v>32</v>
      </c>
      <c r="G35" s="19">
        <v>223020</v>
      </c>
      <c r="H35" s="15" t="s">
        <v>16</v>
      </c>
      <c r="I35" s="17"/>
      <c r="J35" s="18"/>
      <c r="K35" s="18"/>
      <c r="L35" s="17" t="s">
        <v>79</v>
      </c>
    </row>
    <row r="36" spans="1:12" s="4" customFormat="1" ht="64.5" customHeight="1">
      <c r="A36" s="13" t="s">
        <v>68</v>
      </c>
      <c r="B36" s="13" t="s">
        <v>45</v>
      </c>
      <c r="C36" s="25">
        <v>42461</v>
      </c>
      <c r="D36" s="22" t="s">
        <v>74</v>
      </c>
      <c r="E36" s="14" t="s">
        <v>31</v>
      </c>
      <c r="F36" s="28" t="s">
        <v>32</v>
      </c>
      <c r="G36" s="19">
        <v>56160</v>
      </c>
      <c r="H36" s="15" t="s">
        <v>16</v>
      </c>
      <c r="I36" s="17"/>
      <c r="J36" s="18"/>
      <c r="K36" s="18"/>
      <c r="L36" s="17" t="s">
        <v>80</v>
      </c>
    </row>
    <row r="37" spans="1:12" s="4" customFormat="1" ht="64.5" customHeight="1">
      <c r="A37" s="21" t="s">
        <v>69</v>
      </c>
      <c r="B37" s="13" t="s">
        <v>45</v>
      </c>
      <c r="C37" s="25">
        <v>42461</v>
      </c>
      <c r="D37" s="20" t="s">
        <v>75</v>
      </c>
      <c r="E37" s="14" t="s">
        <v>31</v>
      </c>
      <c r="F37" s="28" t="s">
        <v>32</v>
      </c>
      <c r="G37" s="19">
        <v>240741</v>
      </c>
      <c r="H37" s="15" t="s">
        <v>16</v>
      </c>
      <c r="I37" s="13"/>
      <c r="J37" s="16"/>
      <c r="K37" s="16"/>
      <c r="L37" s="17" t="s">
        <v>81</v>
      </c>
    </row>
    <row r="38" spans="1:12" s="4" customFormat="1" ht="64.5" customHeight="1">
      <c r="A38" s="21" t="s">
        <v>70</v>
      </c>
      <c r="B38" s="13" t="s">
        <v>47</v>
      </c>
      <c r="C38" s="25">
        <v>42461</v>
      </c>
      <c r="D38" s="20" t="s">
        <v>76</v>
      </c>
      <c r="E38" s="14" t="s">
        <v>31</v>
      </c>
      <c r="F38" s="28" t="s">
        <v>32</v>
      </c>
      <c r="G38" s="19">
        <v>2052627</v>
      </c>
      <c r="H38" s="15" t="s">
        <v>16</v>
      </c>
      <c r="I38" s="13"/>
      <c r="J38" s="16"/>
      <c r="K38" s="16"/>
      <c r="L38" s="17" t="s">
        <v>82</v>
      </c>
    </row>
    <row r="39" spans="1:12" s="4" customFormat="1" ht="64.5" customHeight="1">
      <c r="A39" s="21" t="s">
        <v>71</v>
      </c>
      <c r="B39" s="13" t="s">
        <v>47</v>
      </c>
      <c r="C39" s="25">
        <v>42461</v>
      </c>
      <c r="D39" s="20" t="s">
        <v>77</v>
      </c>
      <c r="E39" s="14" t="s">
        <v>31</v>
      </c>
      <c r="F39" s="28" t="s">
        <v>32</v>
      </c>
      <c r="G39" s="19">
        <v>1078540</v>
      </c>
      <c r="H39" s="15" t="s">
        <v>16</v>
      </c>
      <c r="I39" s="13"/>
      <c r="J39" s="16"/>
      <c r="K39" s="16"/>
      <c r="L39" s="17" t="s">
        <v>83</v>
      </c>
    </row>
    <row r="40" spans="1:12" ht="9.75" customHeight="1">
      <c r="A40" s="6"/>
      <c r="B40" s="7"/>
      <c r="C40" s="6"/>
      <c r="D40" s="6"/>
      <c r="E40" s="6"/>
      <c r="F40" s="7"/>
      <c r="G40" s="6"/>
      <c r="H40" s="6"/>
      <c r="I40" s="12"/>
      <c r="J40" s="12"/>
      <c r="K40" s="12"/>
      <c r="L40" s="27"/>
    </row>
    <row r="41" spans="1:12" ht="13.5">
      <c r="A41" s="9" t="s">
        <v>13</v>
      </c>
      <c r="B41" s="10"/>
      <c r="C41" s="8"/>
      <c r="D41" s="8"/>
      <c r="E41" s="8"/>
      <c r="F41" s="10"/>
      <c r="G41" s="8"/>
      <c r="H41" s="8"/>
      <c r="I41" s="11"/>
      <c r="J41" s="11"/>
      <c r="K41" s="11"/>
      <c r="L41" s="8"/>
    </row>
    <row r="43" spans="1:12" ht="35.25" customHeight="1">
      <c r="A43" s="37" t="s">
        <v>14</v>
      </c>
      <c r="B43" s="38"/>
      <c r="C43" s="38"/>
      <c r="D43" s="38"/>
      <c r="E43" s="38"/>
      <c r="F43" s="38"/>
      <c r="G43" s="38"/>
      <c r="H43" s="38"/>
      <c r="I43" s="38"/>
      <c r="J43" s="38"/>
      <c r="K43" s="38"/>
      <c r="L43" s="38"/>
    </row>
    <row r="44" spans="1:12" ht="13.5">
      <c r="A44" s="6"/>
      <c r="B44" s="7"/>
      <c r="C44" s="6"/>
      <c r="D44" s="6"/>
      <c r="E44" s="6"/>
      <c r="F44" s="7"/>
      <c r="G44" s="6"/>
      <c r="H44" s="6"/>
      <c r="I44" s="6"/>
      <c r="J44" s="6"/>
      <c r="K44" s="6"/>
      <c r="L44" s="6"/>
    </row>
    <row r="45" spans="1:12" ht="13.5" customHeight="1">
      <c r="A45" s="6"/>
      <c r="B45" s="7"/>
      <c r="C45" s="6"/>
      <c r="D45" s="6"/>
      <c r="E45" s="6"/>
      <c r="F45" s="7"/>
      <c r="G45" s="6"/>
      <c r="H45" s="6"/>
      <c r="I45" s="6"/>
      <c r="J45" s="6"/>
      <c r="K45" s="6"/>
      <c r="L45" s="6"/>
    </row>
    <row r="46" spans="1:12" s="3" customFormat="1" ht="31.5" customHeight="1">
      <c r="A46" s="32" t="s">
        <v>4</v>
      </c>
      <c r="B46" s="32" t="s">
        <v>0</v>
      </c>
      <c r="C46" s="32" t="s">
        <v>3</v>
      </c>
      <c r="D46" s="32" t="s">
        <v>5</v>
      </c>
      <c r="E46" s="32" t="s">
        <v>8</v>
      </c>
      <c r="F46" s="32" t="s">
        <v>6</v>
      </c>
      <c r="G46" s="32" t="s">
        <v>1</v>
      </c>
      <c r="H46" s="34" t="s">
        <v>7</v>
      </c>
      <c r="I46" s="36" t="s">
        <v>9</v>
      </c>
      <c r="J46" s="36"/>
      <c r="K46" s="36"/>
      <c r="L46" s="30" t="s">
        <v>2</v>
      </c>
    </row>
    <row r="47" spans="1:12" s="3" customFormat="1" ht="49.5" customHeight="1">
      <c r="A47" s="33"/>
      <c r="B47" s="33"/>
      <c r="C47" s="33"/>
      <c r="D47" s="33"/>
      <c r="E47" s="33"/>
      <c r="F47" s="33"/>
      <c r="G47" s="33"/>
      <c r="H47" s="35"/>
      <c r="I47" s="2" t="s">
        <v>10</v>
      </c>
      <c r="J47" s="2" t="s">
        <v>11</v>
      </c>
      <c r="K47" s="2" t="s">
        <v>12</v>
      </c>
      <c r="L47" s="31"/>
    </row>
    <row r="48" spans="1:12" s="3" customFormat="1" ht="64.5" customHeight="1">
      <c r="A48" s="24" t="s">
        <v>84</v>
      </c>
      <c r="B48" s="13" t="s">
        <v>85</v>
      </c>
      <c r="C48" s="25">
        <v>42461</v>
      </c>
      <c r="D48" s="24" t="s">
        <v>91</v>
      </c>
      <c r="E48" s="14" t="s">
        <v>31</v>
      </c>
      <c r="F48" s="28" t="s">
        <v>32</v>
      </c>
      <c r="G48" s="23">
        <v>699840</v>
      </c>
      <c r="H48" s="15" t="s">
        <v>16</v>
      </c>
      <c r="I48" s="18"/>
      <c r="J48" s="18"/>
      <c r="K48" s="18"/>
      <c r="L48" s="26"/>
    </row>
    <row r="49" spans="1:12" s="4" customFormat="1" ht="64.5" customHeight="1">
      <c r="A49" s="13" t="s">
        <v>86</v>
      </c>
      <c r="B49" s="13" t="s">
        <v>85</v>
      </c>
      <c r="C49" s="25">
        <v>42461</v>
      </c>
      <c r="D49" s="22" t="s">
        <v>92</v>
      </c>
      <c r="E49" s="14" t="s">
        <v>31</v>
      </c>
      <c r="F49" s="28" t="s">
        <v>32</v>
      </c>
      <c r="G49" s="19">
        <v>855360</v>
      </c>
      <c r="H49" s="15" t="s">
        <v>16</v>
      </c>
      <c r="I49" s="17"/>
      <c r="J49" s="18"/>
      <c r="K49" s="18"/>
      <c r="L49" s="17"/>
    </row>
    <row r="50" spans="1:12" s="4" customFormat="1" ht="64.5" customHeight="1">
      <c r="A50" s="13" t="s">
        <v>87</v>
      </c>
      <c r="B50" s="13" t="s">
        <v>85</v>
      </c>
      <c r="C50" s="25">
        <v>42461</v>
      </c>
      <c r="D50" s="22" t="s">
        <v>93</v>
      </c>
      <c r="E50" s="14" t="s">
        <v>31</v>
      </c>
      <c r="F50" s="28" t="s">
        <v>32</v>
      </c>
      <c r="G50" s="19">
        <v>2514240</v>
      </c>
      <c r="H50" s="15" t="s">
        <v>16</v>
      </c>
      <c r="I50" s="17"/>
      <c r="J50" s="18"/>
      <c r="K50" s="18"/>
      <c r="L50" s="17"/>
    </row>
    <row r="51" spans="1:12" s="4" customFormat="1" ht="64.5" customHeight="1">
      <c r="A51" s="21" t="s">
        <v>88</v>
      </c>
      <c r="B51" s="13" t="s">
        <v>85</v>
      </c>
      <c r="C51" s="25">
        <v>42461</v>
      </c>
      <c r="D51" s="20" t="s">
        <v>94</v>
      </c>
      <c r="E51" s="14" t="s">
        <v>31</v>
      </c>
      <c r="F51" s="28" t="s">
        <v>32</v>
      </c>
      <c r="G51" s="19">
        <v>648000</v>
      </c>
      <c r="H51" s="15" t="s">
        <v>16</v>
      </c>
      <c r="I51" s="13"/>
      <c r="J51" s="16"/>
      <c r="K51" s="16"/>
      <c r="L51" s="17"/>
    </row>
    <row r="52" spans="1:12" s="4" customFormat="1" ht="64.5" customHeight="1">
      <c r="A52" s="21" t="s">
        <v>89</v>
      </c>
      <c r="B52" s="13" t="s">
        <v>85</v>
      </c>
      <c r="C52" s="25">
        <v>42461</v>
      </c>
      <c r="D52" s="20" t="s">
        <v>95</v>
      </c>
      <c r="E52" s="14" t="s">
        <v>31</v>
      </c>
      <c r="F52" s="28" t="s">
        <v>32</v>
      </c>
      <c r="G52" s="19">
        <v>544320</v>
      </c>
      <c r="H52" s="15" t="s">
        <v>16</v>
      </c>
      <c r="I52" s="13"/>
      <c r="J52" s="16"/>
      <c r="K52" s="16"/>
      <c r="L52" s="17"/>
    </row>
    <row r="53" spans="1:12" s="4" customFormat="1" ht="64.5" customHeight="1">
      <c r="A53" s="21" t="s">
        <v>90</v>
      </c>
      <c r="B53" s="13" t="s">
        <v>85</v>
      </c>
      <c r="C53" s="25">
        <v>42461</v>
      </c>
      <c r="D53" s="20" t="s">
        <v>96</v>
      </c>
      <c r="E53" s="14" t="s">
        <v>31</v>
      </c>
      <c r="F53" s="28" t="s">
        <v>32</v>
      </c>
      <c r="G53" s="19">
        <v>816480</v>
      </c>
      <c r="H53" s="15" t="s">
        <v>16</v>
      </c>
      <c r="I53" s="13"/>
      <c r="J53" s="16"/>
      <c r="K53" s="16"/>
      <c r="L53" s="17"/>
    </row>
    <row r="54" spans="1:12" ht="9.75" customHeight="1">
      <c r="A54" s="6"/>
      <c r="B54" s="7"/>
      <c r="C54" s="6"/>
      <c r="D54" s="6"/>
      <c r="E54" s="6"/>
      <c r="F54" s="7"/>
      <c r="G54" s="6"/>
      <c r="H54" s="6"/>
      <c r="I54" s="12"/>
      <c r="J54" s="12"/>
      <c r="K54" s="12"/>
      <c r="L54" s="27"/>
    </row>
    <row r="55" spans="1:12" ht="13.5">
      <c r="A55" s="9" t="s">
        <v>13</v>
      </c>
      <c r="B55" s="10"/>
      <c r="C55" s="8"/>
      <c r="D55" s="8"/>
      <c r="E55" s="8"/>
      <c r="F55" s="10"/>
      <c r="G55" s="8"/>
      <c r="H55" s="8"/>
      <c r="I55" s="11"/>
      <c r="J55" s="11"/>
      <c r="K55" s="11"/>
      <c r="L55" s="8"/>
    </row>
    <row r="57" spans="1:12" ht="35.25" customHeight="1">
      <c r="A57" s="37" t="s">
        <v>14</v>
      </c>
      <c r="B57" s="38"/>
      <c r="C57" s="38"/>
      <c r="D57" s="38"/>
      <c r="E57" s="38"/>
      <c r="F57" s="38"/>
      <c r="G57" s="38"/>
      <c r="H57" s="38"/>
      <c r="I57" s="38"/>
      <c r="J57" s="38"/>
      <c r="K57" s="38"/>
      <c r="L57" s="38"/>
    </row>
    <row r="58" spans="1:12" ht="13.5">
      <c r="A58" s="6"/>
      <c r="B58" s="7"/>
      <c r="C58" s="6"/>
      <c r="D58" s="6"/>
      <c r="E58" s="6"/>
      <c r="F58" s="7"/>
      <c r="G58" s="6"/>
      <c r="H58" s="6"/>
      <c r="I58" s="6"/>
      <c r="J58" s="6"/>
      <c r="K58" s="6"/>
      <c r="L58" s="6"/>
    </row>
    <row r="59" spans="1:12" ht="13.5" customHeight="1">
      <c r="A59" s="6"/>
      <c r="B59" s="7"/>
      <c r="C59" s="6"/>
      <c r="D59" s="6"/>
      <c r="E59" s="6"/>
      <c r="F59" s="7"/>
      <c r="G59" s="6"/>
      <c r="H59" s="6"/>
      <c r="I59" s="6"/>
      <c r="J59" s="6"/>
      <c r="K59" s="6"/>
      <c r="L59" s="6"/>
    </row>
    <row r="60" spans="1:12" s="3" customFormat="1" ht="31.5" customHeight="1">
      <c r="A60" s="32" t="s">
        <v>4</v>
      </c>
      <c r="B60" s="32" t="s">
        <v>0</v>
      </c>
      <c r="C60" s="32" t="s">
        <v>3</v>
      </c>
      <c r="D60" s="32" t="s">
        <v>5</v>
      </c>
      <c r="E60" s="32" t="s">
        <v>8</v>
      </c>
      <c r="F60" s="32" t="s">
        <v>6</v>
      </c>
      <c r="G60" s="32" t="s">
        <v>1</v>
      </c>
      <c r="H60" s="34" t="s">
        <v>7</v>
      </c>
      <c r="I60" s="36" t="s">
        <v>9</v>
      </c>
      <c r="J60" s="36"/>
      <c r="K60" s="36"/>
      <c r="L60" s="30" t="s">
        <v>2</v>
      </c>
    </row>
    <row r="61" spans="1:12" s="3" customFormat="1" ht="49.5" customHeight="1">
      <c r="A61" s="33"/>
      <c r="B61" s="33"/>
      <c r="C61" s="33"/>
      <c r="D61" s="33"/>
      <c r="E61" s="33"/>
      <c r="F61" s="33"/>
      <c r="G61" s="33"/>
      <c r="H61" s="35"/>
      <c r="I61" s="2" t="s">
        <v>10</v>
      </c>
      <c r="J61" s="2" t="s">
        <v>11</v>
      </c>
      <c r="K61" s="2" t="s">
        <v>12</v>
      </c>
      <c r="L61" s="31"/>
    </row>
    <row r="62" spans="1:12" s="3" customFormat="1" ht="64.5" customHeight="1">
      <c r="A62" s="24" t="s">
        <v>97</v>
      </c>
      <c r="B62" s="13" t="s">
        <v>85</v>
      </c>
      <c r="C62" s="25">
        <v>42461</v>
      </c>
      <c r="D62" s="24" t="s">
        <v>103</v>
      </c>
      <c r="E62" s="14" t="s">
        <v>31</v>
      </c>
      <c r="F62" s="28" t="s">
        <v>32</v>
      </c>
      <c r="G62" s="23">
        <v>596160</v>
      </c>
      <c r="H62" s="15" t="s">
        <v>16</v>
      </c>
      <c r="I62" s="18"/>
      <c r="J62" s="18"/>
      <c r="K62" s="18"/>
      <c r="L62" s="26"/>
    </row>
    <row r="63" spans="1:12" s="4" customFormat="1" ht="64.5" customHeight="1">
      <c r="A63" s="13" t="s">
        <v>98</v>
      </c>
      <c r="B63" s="13" t="s">
        <v>85</v>
      </c>
      <c r="C63" s="25">
        <v>42461</v>
      </c>
      <c r="D63" s="22" t="s">
        <v>104</v>
      </c>
      <c r="E63" s="14" t="s">
        <v>31</v>
      </c>
      <c r="F63" s="28" t="s">
        <v>32</v>
      </c>
      <c r="G63" s="19">
        <v>1609200</v>
      </c>
      <c r="H63" s="15" t="s">
        <v>16</v>
      </c>
      <c r="I63" s="17"/>
      <c r="J63" s="18"/>
      <c r="K63" s="18"/>
      <c r="L63" s="17"/>
    </row>
    <row r="64" spans="1:12" s="4" customFormat="1" ht="64.5" customHeight="1">
      <c r="A64" s="13" t="s">
        <v>99</v>
      </c>
      <c r="B64" s="13" t="s">
        <v>85</v>
      </c>
      <c r="C64" s="25">
        <v>42461</v>
      </c>
      <c r="D64" s="22" t="s">
        <v>105</v>
      </c>
      <c r="E64" s="14" t="s">
        <v>31</v>
      </c>
      <c r="F64" s="28" t="s">
        <v>32</v>
      </c>
      <c r="G64" s="19">
        <v>1185840</v>
      </c>
      <c r="H64" s="15" t="s">
        <v>16</v>
      </c>
      <c r="I64" s="17"/>
      <c r="J64" s="18"/>
      <c r="K64" s="18"/>
      <c r="L64" s="17"/>
    </row>
    <row r="65" spans="1:12" s="4" customFormat="1" ht="64.5" customHeight="1">
      <c r="A65" s="21" t="s">
        <v>100</v>
      </c>
      <c r="B65" s="13" t="s">
        <v>85</v>
      </c>
      <c r="C65" s="25">
        <v>42461</v>
      </c>
      <c r="D65" s="20" t="s">
        <v>106</v>
      </c>
      <c r="E65" s="14" t="s">
        <v>31</v>
      </c>
      <c r="F65" s="28" t="s">
        <v>32</v>
      </c>
      <c r="G65" s="19">
        <v>1205280</v>
      </c>
      <c r="H65" s="15" t="s">
        <v>16</v>
      </c>
      <c r="I65" s="13"/>
      <c r="J65" s="16"/>
      <c r="K65" s="16"/>
      <c r="L65" s="17"/>
    </row>
    <row r="66" spans="1:12" s="4" customFormat="1" ht="64.5" customHeight="1">
      <c r="A66" s="21" t="s">
        <v>101</v>
      </c>
      <c r="B66" s="13" t="s">
        <v>85</v>
      </c>
      <c r="C66" s="25">
        <v>42461</v>
      </c>
      <c r="D66" s="20" t="s">
        <v>107</v>
      </c>
      <c r="E66" s="14" t="s">
        <v>31</v>
      </c>
      <c r="F66" s="28" t="s">
        <v>32</v>
      </c>
      <c r="G66" s="19">
        <v>2311200</v>
      </c>
      <c r="H66" s="15" t="s">
        <v>16</v>
      </c>
      <c r="I66" s="13"/>
      <c r="J66" s="16"/>
      <c r="K66" s="16"/>
      <c r="L66" s="17"/>
    </row>
    <row r="67" spans="1:12" s="4" customFormat="1" ht="64.5" customHeight="1">
      <c r="A67" s="21" t="s">
        <v>102</v>
      </c>
      <c r="B67" s="13" t="s">
        <v>85</v>
      </c>
      <c r="C67" s="25">
        <v>42461</v>
      </c>
      <c r="D67" s="20" t="s">
        <v>108</v>
      </c>
      <c r="E67" s="14" t="s">
        <v>31</v>
      </c>
      <c r="F67" s="28" t="s">
        <v>32</v>
      </c>
      <c r="G67" s="19">
        <v>1165104</v>
      </c>
      <c r="H67" s="15" t="s">
        <v>16</v>
      </c>
      <c r="I67" s="13"/>
      <c r="J67" s="16"/>
      <c r="K67" s="16"/>
      <c r="L67" s="17"/>
    </row>
    <row r="68" spans="1:12" ht="9.75" customHeight="1">
      <c r="A68" s="6"/>
      <c r="B68" s="7"/>
      <c r="C68" s="6"/>
      <c r="D68" s="6"/>
      <c r="E68" s="6"/>
      <c r="F68" s="7"/>
      <c r="G68" s="6"/>
      <c r="H68" s="6"/>
      <c r="I68" s="12"/>
      <c r="J68" s="12"/>
      <c r="K68" s="12"/>
      <c r="L68" s="27"/>
    </row>
    <row r="69" spans="1:12" ht="13.5">
      <c r="A69" s="9" t="s">
        <v>13</v>
      </c>
      <c r="B69" s="10"/>
      <c r="C69" s="8"/>
      <c r="D69" s="8"/>
      <c r="E69" s="8"/>
      <c r="F69" s="10"/>
      <c r="G69" s="8"/>
      <c r="H69" s="8"/>
      <c r="I69" s="11"/>
      <c r="J69" s="11"/>
      <c r="K69" s="11"/>
      <c r="L69" s="8"/>
    </row>
    <row r="71" spans="1:12" ht="35.25" customHeight="1">
      <c r="A71" s="37" t="s">
        <v>14</v>
      </c>
      <c r="B71" s="38"/>
      <c r="C71" s="38"/>
      <c r="D71" s="38"/>
      <c r="E71" s="38"/>
      <c r="F71" s="38"/>
      <c r="G71" s="38"/>
      <c r="H71" s="38"/>
      <c r="I71" s="38"/>
      <c r="J71" s="38"/>
      <c r="K71" s="38"/>
      <c r="L71" s="38"/>
    </row>
    <row r="72" spans="1:12" ht="13.5">
      <c r="A72" s="6"/>
      <c r="B72" s="7"/>
      <c r="C72" s="6"/>
      <c r="D72" s="6"/>
      <c r="E72" s="6"/>
      <c r="F72" s="7"/>
      <c r="G72" s="6"/>
      <c r="H72" s="6"/>
      <c r="I72" s="6"/>
      <c r="J72" s="6"/>
      <c r="K72" s="6"/>
      <c r="L72" s="6"/>
    </row>
    <row r="73" spans="1:12" ht="13.5" customHeight="1">
      <c r="A73" s="6"/>
      <c r="B73" s="7"/>
      <c r="C73" s="6"/>
      <c r="D73" s="6"/>
      <c r="E73" s="6"/>
      <c r="F73" s="7"/>
      <c r="G73" s="6"/>
      <c r="H73" s="6"/>
      <c r="I73" s="6"/>
      <c r="J73" s="6"/>
      <c r="K73" s="6"/>
      <c r="L73" s="6"/>
    </row>
    <row r="74" spans="1:12" s="3" customFormat="1" ht="31.5" customHeight="1">
      <c r="A74" s="32" t="s">
        <v>4</v>
      </c>
      <c r="B74" s="32" t="s">
        <v>0</v>
      </c>
      <c r="C74" s="32" t="s">
        <v>3</v>
      </c>
      <c r="D74" s="32" t="s">
        <v>5</v>
      </c>
      <c r="E74" s="32" t="s">
        <v>8</v>
      </c>
      <c r="F74" s="32" t="s">
        <v>6</v>
      </c>
      <c r="G74" s="32" t="s">
        <v>1</v>
      </c>
      <c r="H74" s="34" t="s">
        <v>7</v>
      </c>
      <c r="I74" s="36" t="s">
        <v>9</v>
      </c>
      <c r="J74" s="36"/>
      <c r="K74" s="36"/>
      <c r="L74" s="30" t="s">
        <v>2</v>
      </c>
    </row>
    <row r="75" spans="1:12" s="3" customFormat="1" ht="49.5" customHeight="1">
      <c r="A75" s="33"/>
      <c r="B75" s="33"/>
      <c r="C75" s="33"/>
      <c r="D75" s="33"/>
      <c r="E75" s="33"/>
      <c r="F75" s="33"/>
      <c r="G75" s="33"/>
      <c r="H75" s="35"/>
      <c r="I75" s="2" t="s">
        <v>10</v>
      </c>
      <c r="J75" s="2" t="s">
        <v>11</v>
      </c>
      <c r="K75" s="2" t="s">
        <v>12</v>
      </c>
      <c r="L75" s="31"/>
    </row>
    <row r="76" spans="1:12" s="3" customFormat="1" ht="64.5" customHeight="1">
      <c r="A76" s="24" t="s">
        <v>109</v>
      </c>
      <c r="B76" s="13" t="s">
        <v>85</v>
      </c>
      <c r="C76" s="25">
        <v>42461</v>
      </c>
      <c r="D76" s="24" t="s">
        <v>115</v>
      </c>
      <c r="E76" s="14" t="s">
        <v>31</v>
      </c>
      <c r="F76" s="28" t="s">
        <v>32</v>
      </c>
      <c r="G76" s="23">
        <v>1110240</v>
      </c>
      <c r="H76" s="15" t="s">
        <v>16</v>
      </c>
      <c r="I76" s="18"/>
      <c r="J76" s="18"/>
      <c r="K76" s="18"/>
      <c r="L76" s="26"/>
    </row>
    <row r="77" spans="1:12" s="4" customFormat="1" ht="64.5" customHeight="1">
      <c r="A77" s="13" t="s">
        <v>110</v>
      </c>
      <c r="B77" s="13" t="s">
        <v>85</v>
      </c>
      <c r="C77" s="25">
        <v>42461</v>
      </c>
      <c r="D77" s="22" t="s">
        <v>116</v>
      </c>
      <c r="E77" s="14" t="s">
        <v>31</v>
      </c>
      <c r="F77" s="28" t="s">
        <v>32</v>
      </c>
      <c r="G77" s="19">
        <v>8380260</v>
      </c>
      <c r="H77" s="15" t="s">
        <v>16</v>
      </c>
      <c r="I77" s="17"/>
      <c r="J77" s="18"/>
      <c r="K77" s="18"/>
      <c r="L77" s="17"/>
    </row>
    <row r="78" spans="1:12" s="4" customFormat="1" ht="64.5" customHeight="1">
      <c r="A78" s="13" t="s">
        <v>111</v>
      </c>
      <c r="B78" s="13" t="s">
        <v>85</v>
      </c>
      <c r="C78" s="25">
        <v>42461</v>
      </c>
      <c r="D78" s="22" t="s">
        <v>117</v>
      </c>
      <c r="E78" s="14" t="s">
        <v>31</v>
      </c>
      <c r="F78" s="28" t="s">
        <v>32</v>
      </c>
      <c r="G78" s="19" t="s">
        <v>118</v>
      </c>
      <c r="H78" s="15" t="s">
        <v>16</v>
      </c>
      <c r="I78" s="17"/>
      <c r="J78" s="18"/>
      <c r="K78" s="18"/>
      <c r="L78" s="17" t="s">
        <v>124</v>
      </c>
    </row>
    <row r="79" spans="1:12" s="4" customFormat="1" ht="64.5" customHeight="1">
      <c r="A79" s="21" t="s">
        <v>112</v>
      </c>
      <c r="B79" s="13" t="s">
        <v>85</v>
      </c>
      <c r="C79" s="25">
        <v>42461</v>
      </c>
      <c r="D79" s="20" t="s">
        <v>119</v>
      </c>
      <c r="E79" s="14" t="s">
        <v>31</v>
      </c>
      <c r="F79" s="28" t="s">
        <v>32</v>
      </c>
      <c r="G79" s="19" t="s">
        <v>120</v>
      </c>
      <c r="H79" s="15" t="s">
        <v>16</v>
      </c>
      <c r="I79" s="13"/>
      <c r="J79" s="16"/>
      <c r="K79" s="16"/>
      <c r="L79" s="17" t="s">
        <v>125</v>
      </c>
    </row>
    <row r="80" spans="1:12" s="4" customFormat="1" ht="64.5" customHeight="1">
      <c r="A80" s="21" t="s">
        <v>113</v>
      </c>
      <c r="B80" s="13" t="s">
        <v>85</v>
      </c>
      <c r="C80" s="25">
        <v>42461</v>
      </c>
      <c r="D80" s="20" t="s">
        <v>121</v>
      </c>
      <c r="E80" s="14" t="s">
        <v>31</v>
      </c>
      <c r="F80" s="28" t="s">
        <v>32</v>
      </c>
      <c r="G80" s="19">
        <v>2462400</v>
      </c>
      <c r="H80" s="15" t="s">
        <v>16</v>
      </c>
      <c r="I80" s="13"/>
      <c r="J80" s="16"/>
      <c r="K80" s="16"/>
      <c r="L80" s="17"/>
    </row>
    <row r="81" spans="1:12" s="4" customFormat="1" ht="64.5" customHeight="1">
      <c r="A81" s="21" t="s">
        <v>114</v>
      </c>
      <c r="B81" s="13" t="s">
        <v>85</v>
      </c>
      <c r="C81" s="25">
        <v>42461</v>
      </c>
      <c r="D81" s="20" t="s">
        <v>122</v>
      </c>
      <c r="E81" s="14" t="s">
        <v>31</v>
      </c>
      <c r="F81" s="28" t="s">
        <v>32</v>
      </c>
      <c r="G81" s="19" t="s">
        <v>123</v>
      </c>
      <c r="H81" s="15" t="s">
        <v>16</v>
      </c>
      <c r="I81" s="13"/>
      <c r="J81" s="16"/>
      <c r="K81" s="16"/>
      <c r="L81" s="17" t="s">
        <v>126</v>
      </c>
    </row>
    <row r="82" spans="1:12" ht="9.75" customHeight="1">
      <c r="A82" s="6"/>
      <c r="B82" s="7"/>
      <c r="C82" s="6"/>
      <c r="D82" s="6"/>
      <c r="E82" s="6"/>
      <c r="F82" s="7"/>
      <c r="G82" s="6"/>
      <c r="H82" s="6"/>
      <c r="I82" s="12"/>
      <c r="J82" s="12"/>
      <c r="K82" s="12"/>
      <c r="L82" s="27"/>
    </row>
    <row r="83" spans="1:12" ht="13.5">
      <c r="A83" s="9" t="s">
        <v>13</v>
      </c>
      <c r="B83" s="10"/>
      <c r="C83" s="8"/>
      <c r="D83" s="8"/>
      <c r="E83" s="8"/>
      <c r="F83" s="10"/>
      <c r="G83" s="8"/>
      <c r="H83" s="8"/>
      <c r="I83" s="11"/>
      <c r="J83" s="11"/>
      <c r="K83" s="11"/>
      <c r="L83" s="8"/>
    </row>
    <row r="85" spans="1:12" ht="35.25" customHeight="1">
      <c r="A85" s="37" t="s">
        <v>14</v>
      </c>
      <c r="B85" s="38"/>
      <c r="C85" s="38"/>
      <c r="D85" s="38"/>
      <c r="E85" s="38"/>
      <c r="F85" s="38"/>
      <c r="G85" s="38"/>
      <c r="H85" s="38"/>
      <c r="I85" s="38"/>
      <c r="J85" s="38"/>
      <c r="K85" s="38"/>
      <c r="L85" s="38"/>
    </row>
    <row r="86" spans="1:12" ht="13.5">
      <c r="A86" s="6"/>
      <c r="B86" s="7"/>
      <c r="C86" s="6"/>
      <c r="D86" s="6"/>
      <c r="E86" s="6"/>
      <c r="F86" s="7"/>
      <c r="G86" s="6"/>
      <c r="H86" s="6"/>
      <c r="I86" s="6"/>
      <c r="J86" s="6"/>
      <c r="K86" s="6"/>
      <c r="L86" s="6"/>
    </row>
    <row r="87" spans="1:12" ht="13.5" customHeight="1">
      <c r="A87" s="6"/>
      <c r="B87" s="7"/>
      <c r="C87" s="6"/>
      <c r="D87" s="6"/>
      <c r="E87" s="6"/>
      <c r="F87" s="7"/>
      <c r="G87" s="6"/>
      <c r="H87" s="6"/>
      <c r="I87" s="6"/>
      <c r="J87" s="6"/>
      <c r="K87" s="6"/>
      <c r="L87" s="6"/>
    </row>
    <row r="88" spans="1:12" s="3" customFormat="1" ht="31.5" customHeight="1">
      <c r="A88" s="32" t="s">
        <v>4</v>
      </c>
      <c r="B88" s="32" t="s">
        <v>0</v>
      </c>
      <c r="C88" s="32" t="s">
        <v>3</v>
      </c>
      <c r="D88" s="32" t="s">
        <v>5</v>
      </c>
      <c r="E88" s="32" t="s">
        <v>8</v>
      </c>
      <c r="F88" s="32" t="s">
        <v>6</v>
      </c>
      <c r="G88" s="32" t="s">
        <v>1</v>
      </c>
      <c r="H88" s="34" t="s">
        <v>7</v>
      </c>
      <c r="I88" s="36" t="s">
        <v>9</v>
      </c>
      <c r="J88" s="36"/>
      <c r="K88" s="36"/>
      <c r="L88" s="30" t="s">
        <v>2</v>
      </c>
    </row>
    <row r="89" spans="1:12" s="3" customFormat="1" ht="49.5" customHeight="1">
      <c r="A89" s="33"/>
      <c r="B89" s="33"/>
      <c r="C89" s="33"/>
      <c r="D89" s="33"/>
      <c r="E89" s="33"/>
      <c r="F89" s="33"/>
      <c r="G89" s="33"/>
      <c r="H89" s="35"/>
      <c r="I89" s="2" t="s">
        <v>10</v>
      </c>
      <c r="J89" s="2" t="s">
        <v>11</v>
      </c>
      <c r="K89" s="2" t="s">
        <v>12</v>
      </c>
      <c r="L89" s="31"/>
    </row>
    <row r="90" spans="1:12" s="3" customFormat="1" ht="64.5" customHeight="1">
      <c r="A90" s="24" t="s">
        <v>127</v>
      </c>
      <c r="B90" s="13" t="s">
        <v>85</v>
      </c>
      <c r="C90" s="25">
        <v>42461</v>
      </c>
      <c r="D90" s="24" t="s">
        <v>128</v>
      </c>
      <c r="E90" s="14" t="s">
        <v>31</v>
      </c>
      <c r="F90" s="28" t="s">
        <v>32</v>
      </c>
      <c r="G90" s="23">
        <v>1620000</v>
      </c>
      <c r="H90" s="15" t="s">
        <v>16</v>
      </c>
      <c r="I90" s="18"/>
      <c r="J90" s="18"/>
      <c r="K90" s="18"/>
      <c r="L90" s="26"/>
    </row>
    <row r="91" spans="1:12" s="4" customFormat="1" ht="64.5" customHeight="1">
      <c r="A91" s="13" t="s">
        <v>129</v>
      </c>
      <c r="B91" s="13" t="s">
        <v>85</v>
      </c>
      <c r="C91" s="25">
        <v>42461</v>
      </c>
      <c r="D91" s="22" t="s">
        <v>130</v>
      </c>
      <c r="E91" s="14" t="s">
        <v>15</v>
      </c>
      <c r="F91" s="28" t="s">
        <v>32</v>
      </c>
      <c r="G91" s="19" t="s">
        <v>131</v>
      </c>
      <c r="H91" s="15" t="s">
        <v>16</v>
      </c>
      <c r="I91" s="17"/>
      <c r="J91" s="18"/>
      <c r="K91" s="18"/>
      <c r="L91" s="17" t="s">
        <v>132</v>
      </c>
    </row>
    <row r="92" spans="1:12" s="4" customFormat="1" ht="64.5" customHeight="1">
      <c r="A92" s="13" t="s">
        <v>133</v>
      </c>
      <c r="B92" s="13" t="s">
        <v>21</v>
      </c>
      <c r="C92" s="25">
        <v>42461</v>
      </c>
      <c r="D92" s="22" t="s">
        <v>135</v>
      </c>
      <c r="E92" s="14" t="s">
        <v>31</v>
      </c>
      <c r="F92" s="28" t="s">
        <v>32</v>
      </c>
      <c r="G92" s="19" t="s">
        <v>136</v>
      </c>
      <c r="H92" s="15" t="s">
        <v>16</v>
      </c>
      <c r="I92" s="17"/>
      <c r="J92" s="18"/>
      <c r="K92" s="18"/>
      <c r="L92" s="17" t="s">
        <v>139</v>
      </c>
    </row>
    <row r="93" spans="1:12" s="4" customFormat="1" ht="64.5" customHeight="1">
      <c r="A93" s="21" t="s">
        <v>140</v>
      </c>
      <c r="B93" s="13" t="s">
        <v>141</v>
      </c>
      <c r="C93" s="25">
        <v>42461</v>
      </c>
      <c r="D93" s="20" t="s">
        <v>108</v>
      </c>
      <c r="E93" s="14" t="s">
        <v>15</v>
      </c>
      <c r="F93" s="28" t="s">
        <v>32</v>
      </c>
      <c r="G93" s="19">
        <v>1772509</v>
      </c>
      <c r="H93" s="15" t="s">
        <v>16</v>
      </c>
      <c r="I93" s="13"/>
      <c r="J93" s="16"/>
      <c r="K93" s="16"/>
      <c r="L93" s="17" t="s">
        <v>146</v>
      </c>
    </row>
    <row r="94" spans="1:12" s="4" customFormat="1" ht="64.5" customHeight="1">
      <c r="A94" s="21" t="s">
        <v>142</v>
      </c>
      <c r="B94" s="13" t="s">
        <v>143</v>
      </c>
      <c r="C94" s="25">
        <v>42461</v>
      </c>
      <c r="D94" s="20" t="s">
        <v>145</v>
      </c>
      <c r="E94" s="14" t="s">
        <v>15</v>
      </c>
      <c r="F94" s="28" t="s">
        <v>32</v>
      </c>
      <c r="G94" s="19">
        <v>5510000</v>
      </c>
      <c r="H94" s="15" t="s">
        <v>16</v>
      </c>
      <c r="I94" s="13"/>
      <c r="J94" s="16"/>
      <c r="K94" s="16"/>
      <c r="L94" s="17" t="s">
        <v>147</v>
      </c>
    </row>
    <row r="95" spans="1:12" s="3" customFormat="1" ht="64.5" customHeight="1">
      <c r="A95" s="24" t="s">
        <v>148</v>
      </c>
      <c r="B95" s="13" t="s">
        <v>149</v>
      </c>
      <c r="C95" s="25">
        <v>42461</v>
      </c>
      <c r="D95" s="24" t="s">
        <v>159</v>
      </c>
      <c r="E95" s="14" t="s">
        <v>31</v>
      </c>
      <c r="F95" s="28" t="s">
        <v>32</v>
      </c>
      <c r="G95" s="23">
        <v>7025107</v>
      </c>
      <c r="H95" s="15" t="s">
        <v>16</v>
      </c>
      <c r="I95" s="18"/>
      <c r="J95" s="18"/>
      <c r="K95" s="18"/>
      <c r="L95" s="26" t="s">
        <v>165</v>
      </c>
    </row>
    <row r="96" spans="1:12" ht="9.75" customHeight="1">
      <c r="A96" s="6"/>
      <c r="B96" s="7"/>
      <c r="C96" s="6"/>
      <c r="D96" s="6"/>
      <c r="E96" s="6"/>
      <c r="F96" s="7"/>
      <c r="G96" s="6"/>
      <c r="H96" s="6"/>
      <c r="I96" s="12"/>
      <c r="J96" s="12"/>
      <c r="K96" s="12"/>
      <c r="L96" s="27"/>
    </row>
    <row r="97" spans="1:12" ht="13.5">
      <c r="A97" s="9" t="s">
        <v>13</v>
      </c>
      <c r="B97" s="10"/>
      <c r="C97" s="8"/>
      <c r="D97" s="8"/>
      <c r="E97" s="8"/>
      <c r="F97" s="10"/>
      <c r="G97" s="8"/>
      <c r="H97" s="8"/>
      <c r="I97" s="11"/>
      <c r="J97" s="11"/>
      <c r="K97" s="11"/>
      <c r="L97" s="8"/>
    </row>
    <row r="99" spans="1:12" ht="35.25" customHeight="1">
      <c r="A99" s="37" t="s">
        <v>14</v>
      </c>
      <c r="B99" s="38"/>
      <c r="C99" s="38"/>
      <c r="D99" s="38"/>
      <c r="E99" s="38"/>
      <c r="F99" s="38"/>
      <c r="G99" s="38"/>
      <c r="H99" s="38"/>
      <c r="I99" s="38"/>
      <c r="J99" s="38"/>
      <c r="K99" s="38"/>
      <c r="L99" s="38"/>
    </row>
    <row r="100" spans="1:12" ht="13.5">
      <c r="A100" s="6"/>
      <c r="B100" s="7"/>
      <c r="C100" s="6"/>
      <c r="D100" s="6"/>
      <c r="E100" s="6"/>
      <c r="F100" s="7"/>
      <c r="G100" s="6"/>
      <c r="H100" s="6"/>
      <c r="I100" s="6"/>
      <c r="J100" s="6"/>
      <c r="K100" s="6"/>
      <c r="L100" s="6"/>
    </row>
    <row r="101" spans="1:12" ht="13.5" customHeight="1">
      <c r="A101" s="6"/>
      <c r="B101" s="7"/>
      <c r="C101" s="6"/>
      <c r="D101" s="6"/>
      <c r="E101" s="6"/>
      <c r="F101" s="7"/>
      <c r="G101" s="6"/>
      <c r="H101" s="6"/>
      <c r="I101" s="6"/>
      <c r="J101" s="6"/>
      <c r="K101" s="6"/>
      <c r="L101" s="6"/>
    </row>
    <row r="102" spans="1:12" s="3" customFormat="1" ht="31.5" customHeight="1">
      <c r="A102" s="32" t="s">
        <v>4</v>
      </c>
      <c r="B102" s="32" t="s">
        <v>0</v>
      </c>
      <c r="C102" s="32" t="s">
        <v>3</v>
      </c>
      <c r="D102" s="32" t="s">
        <v>5</v>
      </c>
      <c r="E102" s="32" t="s">
        <v>8</v>
      </c>
      <c r="F102" s="32" t="s">
        <v>6</v>
      </c>
      <c r="G102" s="32" t="s">
        <v>1</v>
      </c>
      <c r="H102" s="34" t="s">
        <v>7</v>
      </c>
      <c r="I102" s="36" t="s">
        <v>9</v>
      </c>
      <c r="J102" s="36"/>
      <c r="K102" s="36"/>
      <c r="L102" s="30" t="s">
        <v>2</v>
      </c>
    </row>
    <row r="103" spans="1:12" s="3" customFormat="1" ht="49.5" customHeight="1">
      <c r="A103" s="33"/>
      <c r="B103" s="33"/>
      <c r="C103" s="33"/>
      <c r="D103" s="33"/>
      <c r="E103" s="33"/>
      <c r="F103" s="33"/>
      <c r="G103" s="33"/>
      <c r="H103" s="35"/>
      <c r="I103" s="2" t="s">
        <v>10</v>
      </c>
      <c r="J103" s="2" t="s">
        <v>11</v>
      </c>
      <c r="K103" s="2" t="s">
        <v>12</v>
      </c>
      <c r="L103" s="31"/>
    </row>
    <row r="104" spans="1:12" s="4" customFormat="1" ht="64.5" customHeight="1">
      <c r="A104" s="13" t="s">
        <v>150</v>
      </c>
      <c r="B104" s="13" t="s">
        <v>141</v>
      </c>
      <c r="C104" s="25">
        <v>42461</v>
      </c>
      <c r="D104" s="22" t="s">
        <v>160</v>
      </c>
      <c r="E104" s="14" t="s">
        <v>31</v>
      </c>
      <c r="F104" s="28" t="s">
        <v>32</v>
      </c>
      <c r="G104" s="19">
        <v>1416477</v>
      </c>
      <c r="H104" s="15" t="s">
        <v>16</v>
      </c>
      <c r="I104" s="17"/>
      <c r="J104" s="18"/>
      <c r="K104" s="18"/>
      <c r="L104" s="17" t="s">
        <v>166</v>
      </c>
    </row>
    <row r="105" spans="1:12" s="4" customFormat="1" ht="64.5" customHeight="1">
      <c r="A105" s="13" t="s">
        <v>151</v>
      </c>
      <c r="B105" s="13" t="s">
        <v>152</v>
      </c>
      <c r="C105" s="25">
        <v>42461</v>
      </c>
      <c r="D105" s="22" t="s">
        <v>161</v>
      </c>
      <c r="E105" s="14" t="s">
        <v>31</v>
      </c>
      <c r="F105" s="28" t="s">
        <v>32</v>
      </c>
      <c r="G105" s="19">
        <v>9168525</v>
      </c>
      <c r="H105" s="15" t="s">
        <v>16</v>
      </c>
      <c r="I105" s="17"/>
      <c r="J105" s="18"/>
      <c r="K105" s="18"/>
      <c r="L105" s="17" t="s">
        <v>167</v>
      </c>
    </row>
    <row r="106" spans="1:12" s="4" customFormat="1" ht="64.5" customHeight="1">
      <c r="A106" s="21" t="s">
        <v>153</v>
      </c>
      <c r="B106" s="13" t="s">
        <v>154</v>
      </c>
      <c r="C106" s="25">
        <v>42461</v>
      </c>
      <c r="D106" s="20" t="s">
        <v>162</v>
      </c>
      <c r="E106" s="14" t="s">
        <v>31</v>
      </c>
      <c r="F106" s="28" t="s">
        <v>32</v>
      </c>
      <c r="G106" s="19" t="s">
        <v>164</v>
      </c>
      <c r="H106" s="15" t="s">
        <v>16</v>
      </c>
      <c r="I106" s="13"/>
      <c r="J106" s="16"/>
      <c r="K106" s="16"/>
      <c r="L106" s="17" t="s">
        <v>168</v>
      </c>
    </row>
    <row r="107" spans="1:12" s="4" customFormat="1" ht="64.5" customHeight="1">
      <c r="A107" s="21" t="s">
        <v>155</v>
      </c>
      <c r="B107" s="13" t="s">
        <v>156</v>
      </c>
      <c r="C107" s="25">
        <v>42461</v>
      </c>
      <c r="D107" s="20" t="s">
        <v>163</v>
      </c>
      <c r="E107" s="14" t="s">
        <v>31</v>
      </c>
      <c r="F107" s="28" t="s">
        <v>32</v>
      </c>
      <c r="G107" s="19">
        <v>4279070</v>
      </c>
      <c r="H107" s="15" t="s">
        <v>16</v>
      </c>
      <c r="I107" s="13"/>
      <c r="J107" s="16"/>
      <c r="K107" s="16"/>
      <c r="L107" s="17" t="s">
        <v>169</v>
      </c>
    </row>
    <row r="108" spans="1:12" s="4" customFormat="1" ht="64.5" customHeight="1">
      <c r="A108" s="21" t="s">
        <v>157</v>
      </c>
      <c r="B108" s="13" t="s">
        <v>158</v>
      </c>
      <c r="C108" s="25">
        <v>42461</v>
      </c>
      <c r="D108" s="20" t="s">
        <v>163</v>
      </c>
      <c r="E108" s="14" t="s">
        <v>31</v>
      </c>
      <c r="F108" s="28" t="s">
        <v>32</v>
      </c>
      <c r="G108" s="19">
        <v>3782186</v>
      </c>
      <c r="H108" s="15" t="s">
        <v>16</v>
      </c>
      <c r="I108" s="13"/>
      <c r="J108" s="16"/>
      <c r="K108" s="16"/>
      <c r="L108" s="17" t="s">
        <v>170</v>
      </c>
    </row>
    <row r="109" spans="1:12" s="3" customFormat="1" ht="64.5" customHeight="1">
      <c r="A109" s="24" t="s">
        <v>171</v>
      </c>
      <c r="B109" s="13" t="s">
        <v>172</v>
      </c>
      <c r="C109" s="25">
        <v>42461</v>
      </c>
      <c r="D109" s="24" t="s">
        <v>179</v>
      </c>
      <c r="E109" s="14" t="s">
        <v>31</v>
      </c>
      <c r="F109" s="28" t="s">
        <v>32</v>
      </c>
      <c r="G109" s="23" t="s">
        <v>180</v>
      </c>
      <c r="H109" s="15" t="s">
        <v>16</v>
      </c>
      <c r="I109" s="18"/>
      <c r="J109" s="18"/>
      <c r="K109" s="18"/>
      <c r="L109" s="26" t="s">
        <v>184</v>
      </c>
    </row>
    <row r="110" spans="1:12" ht="9.75" customHeight="1">
      <c r="A110" s="6"/>
      <c r="B110" s="7"/>
      <c r="C110" s="6"/>
      <c r="D110" s="6"/>
      <c r="E110" s="6"/>
      <c r="F110" s="7"/>
      <c r="G110" s="6"/>
      <c r="H110" s="6"/>
      <c r="I110" s="12"/>
      <c r="J110" s="12"/>
      <c r="K110" s="12"/>
      <c r="L110" s="27"/>
    </row>
    <row r="111" spans="1:12" ht="13.5">
      <c r="A111" s="9" t="s">
        <v>13</v>
      </c>
      <c r="B111" s="10"/>
      <c r="C111" s="8"/>
      <c r="D111" s="8"/>
      <c r="E111" s="8"/>
      <c r="F111" s="10"/>
      <c r="G111" s="8"/>
      <c r="H111" s="8"/>
      <c r="I111" s="11"/>
      <c r="J111" s="11"/>
      <c r="K111" s="11"/>
      <c r="L111" s="8"/>
    </row>
    <row r="113" spans="1:12" ht="35.25" customHeight="1">
      <c r="A113" s="37" t="s">
        <v>14</v>
      </c>
      <c r="B113" s="38"/>
      <c r="C113" s="38"/>
      <c r="D113" s="38"/>
      <c r="E113" s="38"/>
      <c r="F113" s="38"/>
      <c r="G113" s="38"/>
      <c r="H113" s="38"/>
      <c r="I113" s="38"/>
      <c r="J113" s="38"/>
      <c r="K113" s="38"/>
      <c r="L113" s="38"/>
    </row>
    <row r="114" spans="1:12" ht="13.5">
      <c r="A114" s="6"/>
      <c r="B114" s="7"/>
      <c r="C114" s="6"/>
      <c r="D114" s="6"/>
      <c r="E114" s="6"/>
      <c r="F114" s="7"/>
      <c r="G114" s="6"/>
      <c r="H114" s="6"/>
      <c r="I114" s="6"/>
      <c r="J114" s="6"/>
      <c r="K114" s="6"/>
      <c r="L114" s="6"/>
    </row>
    <row r="115" spans="1:12" ht="13.5" customHeight="1">
      <c r="A115" s="6"/>
      <c r="B115" s="7"/>
      <c r="C115" s="6"/>
      <c r="D115" s="6"/>
      <c r="E115" s="6"/>
      <c r="F115" s="7"/>
      <c r="G115" s="6"/>
      <c r="H115" s="6"/>
      <c r="I115" s="6"/>
      <c r="J115" s="6"/>
      <c r="K115" s="6"/>
      <c r="L115" s="6"/>
    </row>
    <row r="116" spans="1:12" s="3" customFormat="1" ht="31.5" customHeight="1">
      <c r="A116" s="32" t="s">
        <v>4</v>
      </c>
      <c r="B116" s="32" t="s">
        <v>0</v>
      </c>
      <c r="C116" s="32" t="s">
        <v>3</v>
      </c>
      <c r="D116" s="32" t="s">
        <v>5</v>
      </c>
      <c r="E116" s="32" t="s">
        <v>8</v>
      </c>
      <c r="F116" s="32" t="s">
        <v>6</v>
      </c>
      <c r="G116" s="32" t="s">
        <v>1</v>
      </c>
      <c r="H116" s="34" t="s">
        <v>7</v>
      </c>
      <c r="I116" s="36" t="s">
        <v>9</v>
      </c>
      <c r="J116" s="36"/>
      <c r="K116" s="36"/>
      <c r="L116" s="30" t="s">
        <v>2</v>
      </c>
    </row>
    <row r="117" spans="1:12" s="3" customFormat="1" ht="49.5" customHeight="1">
      <c r="A117" s="33"/>
      <c r="B117" s="33"/>
      <c r="C117" s="33"/>
      <c r="D117" s="33"/>
      <c r="E117" s="33"/>
      <c r="F117" s="33"/>
      <c r="G117" s="33"/>
      <c r="H117" s="35"/>
      <c r="I117" s="2" t="s">
        <v>10</v>
      </c>
      <c r="J117" s="2" t="s">
        <v>11</v>
      </c>
      <c r="K117" s="2" t="s">
        <v>12</v>
      </c>
      <c r="L117" s="31"/>
    </row>
    <row r="118" spans="1:12" s="4" customFormat="1" ht="64.5" customHeight="1">
      <c r="A118" s="13" t="s">
        <v>173</v>
      </c>
      <c r="B118" s="13" t="s">
        <v>156</v>
      </c>
      <c r="C118" s="25">
        <v>42461</v>
      </c>
      <c r="D118" s="22" t="s">
        <v>181</v>
      </c>
      <c r="E118" s="14" t="s">
        <v>15</v>
      </c>
      <c r="F118" s="28" t="s">
        <v>32</v>
      </c>
      <c r="G118" s="19">
        <v>12747024</v>
      </c>
      <c r="H118" s="15" t="s">
        <v>16</v>
      </c>
      <c r="I118" s="17"/>
      <c r="J118" s="18"/>
      <c r="K118" s="18"/>
      <c r="L118" s="17" t="s">
        <v>185</v>
      </c>
    </row>
    <row r="119" spans="1:12" s="4" customFormat="1" ht="64.5" customHeight="1">
      <c r="A119" s="13" t="s">
        <v>174</v>
      </c>
      <c r="B119" s="13" t="s">
        <v>175</v>
      </c>
      <c r="C119" s="25">
        <v>42461</v>
      </c>
      <c r="D119" s="22" t="s">
        <v>182</v>
      </c>
      <c r="E119" s="14" t="s">
        <v>31</v>
      </c>
      <c r="F119" s="28" t="s">
        <v>144</v>
      </c>
      <c r="G119" s="19">
        <v>516078</v>
      </c>
      <c r="H119" s="15" t="s">
        <v>16</v>
      </c>
      <c r="I119" s="17"/>
      <c r="J119" s="18"/>
      <c r="K119" s="18"/>
      <c r="L119" s="17" t="s">
        <v>186</v>
      </c>
    </row>
    <row r="120" spans="1:12" s="4" customFormat="1" ht="64.5" customHeight="1">
      <c r="A120" s="21" t="s">
        <v>176</v>
      </c>
      <c r="B120" s="13" t="s">
        <v>175</v>
      </c>
      <c r="C120" s="25">
        <v>42461</v>
      </c>
      <c r="D120" s="20" t="s">
        <v>183</v>
      </c>
      <c r="E120" s="14" t="s">
        <v>15</v>
      </c>
      <c r="F120" s="28" t="s">
        <v>144</v>
      </c>
      <c r="G120" s="19">
        <v>923303</v>
      </c>
      <c r="H120" s="15" t="s">
        <v>16</v>
      </c>
      <c r="I120" s="13"/>
      <c r="J120" s="16"/>
      <c r="K120" s="16"/>
      <c r="L120" s="17" t="s">
        <v>187</v>
      </c>
    </row>
    <row r="121" spans="1:12" s="4" customFormat="1" ht="64.5" customHeight="1">
      <c r="A121" s="21" t="s">
        <v>177</v>
      </c>
      <c r="B121" s="13" t="s">
        <v>175</v>
      </c>
      <c r="C121" s="25">
        <v>42461</v>
      </c>
      <c r="D121" s="20" t="s">
        <v>183</v>
      </c>
      <c r="E121" s="14" t="s">
        <v>15</v>
      </c>
      <c r="F121" s="28" t="s">
        <v>144</v>
      </c>
      <c r="G121" s="19">
        <v>1833224</v>
      </c>
      <c r="H121" s="15" t="s">
        <v>16</v>
      </c>
      <c r="I121" s="13"/>
      <c r="J121" s="16"/>
      <c r="K121" s="16"/>
      <c r="L121" s="17" t="s">
        <v>188</v>
      </c>
    </row>
    <row r="122" spans="1:12" s="4" customFormat="1" ht="64.5" customHeight="1">
      <c r="A122" s="21" t="s">
        <v>178</v>
      </c>
      <c r="B122" s="13" t="s">
        <v>175</v>
      </c>
      <c r="C122" s="25">
        <v>42461</v>
      </c>
      <c r="D122" s="20" t="s">
        <v>183</v>
      </c>
      <c r="E122" s="14" t="s">
        <v>15</v>
      </c>
      <c r="F122" s="28" t="s">
        <v>144</v>
      </c>
      <c r="G122" s="19">
        <v>929993</v>
      </c>
      <c r="H122" s="15" t="s">
        <v>16</v>
      </c>
      <c r="I122" s="13"/>
      <c r="J122" s="16"/>
      <c r="K122" s="16"/>
      <c r="L122" s="17" t="s">
        <v>189</v>
      </c>
    </row>
    <row r="123" spans="1:12" s="3" customFormat="1" ht="64.5" customHeight="1">
      <c r="A123" s="24" t="s">
        <v>190</v>
      </c>
      <c r="B123" s="13" t="s">
        <v>175</v>
      </c>
      <c r="C123" s="25">
        <v>42461</v>
      </c>
      <c r="D123" s="24" t="s">
        <v>199</v>
      </c>
      <c r="E123" s="14" t="s">
        <v>31</v>
      </c>
      <c r="F123" s="28" t="s">
        <v>144</v>
      </c>
      <c r="G123" s="23">
        <v>514674</v>
      </c>
      <c r="H123" s="15" t="s">
        <v>16</v>
      </c>
      <c r="I123" s="18"/>
      <c r="J123" s="18"/>
      <c r="K123" s="18"/>
      <c r="L123" s="26" t="s">
        <v>206</v>
      </c>
    </row>
    <row r="124" spans="1:12" ht="9.75" customHeight="1">
      <c r="A124" s="6"/>
      <c r="B124" s="7"/>
      <c r="C124" s="6"/>
      <c r="D124" s="6"/>
      <c r="E124" s="6"/>
      <c r="F124" s="7"/>
      <c r="G124" s="6"/>
      <c r="H124" s="6"/>
      <c r="I124" s="12"/>
      <c r="J124" s="12"/>
      <c r="K124" s="12"/>
      <c r="L124" s="27"/>
    </row>
    <row r="125" spans="1:12" ht="13.5">
      <c r="A125" s="9" t="s">
        <v>13</v>
      </c>
      <c r="B125" s="10"/>
      <c r="C125" s="8"/>
      <c r="D125" s="8"/>
      <c r="E125" s="8"/>
      <c r="F125" s="10"/>
      <c r="G125" s="8"/>
      <c r="H125" s="8"/>
      <c r="I125" s="11"/>
      <c r="J125" s="11"/>
      <c r="K125" s="11"/>
      <c r="L125" s="8"/>
    </row>
    <row r="127" spans="1:12" ht="35.25" customHeight="1">
      <c r="A127" s="37" t="s">
        <v>14</v>
      </c>
      <c r="B127" s="38"/>
      <c r="C127" s="38"/>
      <c r="D127" s="38"/>
      <c r="E127" s="38"/>
      <c r="F127" s="38"/>
      <c r="G127" s="38"/>
      <c r="H127" s="38"/>
      <c r="I127" s="38"/>
      <c r="J127" s="38"/>
      <c r="K127" s="38"/>
      <c r="L127" s="38"/>
    </row>
    <row r="128" spans="1:12" ht="13.5">
      <c r="A128" s="6"/>
      <c r="B128" s="7"/>
      <c r="C128" s="6"/>
      <c r="D128" s="6"/>
      <c r="E128" s="6"/>
      <c r="F128" s="7"/>
      <c r="G128" s="6"/>
      <c r="H128" s="6"/>
      <c r="I128" s="6"/>
      <c r="J128" s="6"/>
      <c r="K128" s="6"/>
      <c r="L128" s="6"/>
    </row>
    <row r="129" spans="1:12" ht="13.5" customHeight="1">
      <c r="A129" s="6"/>
      <c r="B129" s="7"/>
      <c r="C129" s="6"/>
      <c r="D129" s="6"/>
      <c r="E129" s="6"/>
      <c r="F129" s="7"/>
      <c r="G129" s="6"/>
      <c r="H129" s="6"/>
      <c r="I129" s="6"/>
      <c r="J129" s="6"/>
      <c r="K129" s="6"/>
      <c r="L129" s="6"/>
    </row>
    <row r="130" spans="1:12" s="3" customFormat="1" ht="31.5" customHeight="1">
      <c r="A130" s="32" t="s">
        <v>4</v>
      </c>
      <c r="B130" s="32" t="s">
        <v>0</v>
      </c>
      <c r="C130" s="32" t="s">
        <v>3</v>
      </c>
      <c r="D130" s="32" t="s">
        <v>5</v>
      </c>
      <c r="E130" s="32" t="s">
        <v>8</v>
      </c>
      <c r="F130" s="32" t="s">
        <v>6</v>
      </c>
      <c r="G130" s="32" t="s">
        <v>1</v>
      </c>
      <c r="H130" s="34" t="s">
        <v>7</v>
      </c>
      <c r="I130" s="36" t="s">
        <v>9</v>
      </c>
      <c r="J130" s="36"/>
      <c r="K130" s="36"/>
      <c r="L130" s="30" t="s">
        <v>2</v>
      </c>
    </row>
    <row r="131" spans="1:12" s="3" customFormat="1" ht="49.5" customHeight="1">
      <c r="A131" s="33"/>
      <c r="B131" s="33"/>
      <c r="C131" s="33"/>
      <c r="D131" s="33"/>
      <c r="E131" s="33"/>
      <c r="F131" s="33"/>
      <c r="G131" s="33"/>
      <c r="H131" s="35"/>
      <c r="I131" s="2" t="s">
        <v>10</v>
      </c>
      <c r="J131" s="2" t="s">
        <v>11</v>
      </c>
      <c r="K131" s="2" t="s">
        <v>12</v>
      </c>
      <c r="L131" s="31"/>
    </row>
    <row r="132" spans="1:12" s="4" customFormat="1" ht="64.5" customHeight="1">
      <c r="A132" s="13" t="s">
        <v>191</v>
      </c>
      <c r="B132" s="13" t="s">
        <v>192</v>
      </c>
      <c r="C132" s="25">
        <v>42461</v>
      </c>
      <c r="D132" s="22" t="s">
        <v>200</v>
      </c>
      <c r="E132" s="14" t="s">
        <v>15</v>
      </c>
      <c r="F132" s="28" t="s">
        <v>144</v>
      </c>
      <c r="G132" s="19">
        <v>160574</v>
      </c>
      <c r="H132" s="15" t="s">
        <v>16</v>
      </c>
      <c r="I132" s="17"/>
      <c r="J132" s="18"/>
      <c r="K132" s="18"/>
      <c r="L132" s="17" t="s">
        <v>207</v>
      </c>
    </row>
    <row r="133" spans="1:12" s="4" customFormat="1" ht="64.5" customHeight="1">
      <c r="A133" s="13" t="s">
        <v>193</v>
      </c>
      <c r="B133" s="13" t="s">
        <v>194</v>
      </c>
      <c r="C133" s="25">
        <v>42461</v>
      </c>
      <c r="D133" s="22" t="s">
        <v>201</v>
      </c>
      <c r="E133" s="14" t="s">
        <v>31</v>
      </c>
      <c r="F133" s="28" t="s">
        <v>144</v>
      </c>
      <c r="G133" s="19">
        <v>562010</v>
      </c>
      <c r="H133" s="15" t="s">
        <v>16</v>
      </c>
      <c r="I133" s="17"/>
      <c r="J133" s="18"/>
      <c r="K133" s="18"/>
      <c r="L133" s="17" t="s">
        <v>208</v>
      </c>
    </row>
    <row r="134" spans="1:12" s="4" customFormat="1" ht="64.5" customHeight="1">
      <c r="A134" s="21" t="s">
        <v>195</v>
      </c>
      <c r="B134" s="13" t="s">
        <v>196</v>
      </c>
      <c r="C134" s="25">
        <v>42461</v>
      </c>
      <c r="D134" s="20" t="s">
        <v>202</v>
      </c>
      <c r="E134" s="14" t="s">
        <v>15</v>
      </c>
      <c r="F134" s="28" t="s">
        <v>144</v>
      </c>
      <c r="G134" s="19" t="s">
        <v>203</v>
      </c>
      <c r="H134" s="15" t="s">
        <v>16</v>
      </c>
      <c r="I134" s="13"/>
      <c r="J134" s="16"/>
      <c r="K134" s="16"/>
      <c r="L134" s="17" t="s">
        <v>209</v>
      </c>
    </row>
    <row r="135" spans="1:12" s="4" customFormat="1" ht="64.5" customHeight="1">
      <c r="A135" s="21" t="s">
        <v>197</v>
      </c>
      <c r="B135" s="13" t="s">
        <v>85</v>
      </c>
      <c r="C135" s="25">
        <v>42461</v>
      </c>
      <c r="D135" s="20" t="s">
        <v>204</v>
      </c>
      <c r="E135" s="14" t="s">
        <v>15</v>
      </c>
      <c r="F135" s="28" t="s">
        <v>211</v>
      </c>
      <c r="G135" s="19">
        <v>25921555</v>
      </c>
      <c r="H135" s="15" t="s">
        <v>16</v>
      </c>
      <c r="I135" s="13"/>
      <c r="J135" s="16"/>
      <c r="K135" s="16"/>
      <c r="L135" s="17" t="s">
        <v>210</v>
      </c>
    </row>
    <row r="136" spans="1:12" s="4" customFormat="1" ht="64.5" customHeight="1">
      <c r="A136" s="21" t="s">
        <v>198</v>
      </c>
      <c r="B136" s="13" t="s">
        <v>85</v>
      </c>
      <c r="C136" s="25">
        <v>42461</v>
      </c>
      <c r="D136" s="20" t="s">
        <v>205</v>
      </c>
      <c r="E136" s="14" t="s">
        <v>15</v>
      </c>
      <c r="F136" s="28" t="s">
        <v>211</v>
      </c>
      <c r="G136" s="19">
        <v>4987591</v>
      </c>
      <c r="H136" s="15" t="s">
        <v>16</v>
      </c>
      <c r="I136" s="13"/>
      <c r="J136" s="16"/>
      <c r="K136" s="16"/>
      <c r="L136" s="17"/>
    </row>
    <row r="137" spans="1:12" s="3" customFormat="1" ht="64.5" customHeight="1">
      <c r="A137" s="24" t="s">
        <v>212</v>
      </c>
      <c r="B137" s="13" t="s">
        <v>213</v>
      </c>
      <c r="C137" s="25">
        <v>42461</v>
      </c>
      <c r="D137" s="24" t="s">
        <v>221</v>
      </c>
      <c r="E137" s="14" t="s">
        <v>15</v>
      </c>
      <c r="F137" s="28" t="s">
        <v>320</v>
      </c>
      <c r="G137" s="23" t="s">
        <v>222</v>
      </c>
      <c r="H137" s="15" t="s">
        <v>16</v>
      </c>
      <c r="I137" s="18"/>
      <c r="J137" s="18"/>
      <c r="K137" s="18"/>
      <c r="L137" s="26" t="s">
        <v>234</v>
      </c>
    </row>
    <row r="138" spans="1:12" ht="9.75" customHeight="1">
      <c r="A138" s="6"/>
      <c r="B138" s="7"/>
      <c r="C138" s="6"/>
      <c r="D138" s="6"/>
      <c r="E138" s="6"/>
      <c r="F138" s="7"/>
      <c r="G138" s="6"/>
      <c r="H138" s="6"/>
      <c r="I138" s="12"/>
      <c r="J138" s="12"/>
      <c r="K138" s="12"/>
      <c r="L138" s="27"/>
    </row>
    <row r="139" spans="1:12" ht="13.5">
      <c r="A139" s="9" t="s">
        <v>13</v>
      </c>
      <c r="B139" s="10"/>
      <c r="C139" s="8"/>
      <c r="D139" s="8"/>
      <c r="E139" s="8"/>
      <c r="F139" s="10"/>
      <c r="G139" s="8"/>
      <c r="H139" s="8"/>
      <c r="I139" s="11"/>
      <c r="J139" s="11"/>
      <c r="K139" s="11"/>
      <c r="L139" s="8"/>
    </row>
    <row r="141" spans="1:12" ht="35.25" customHeight="1">
      <c r="A141" s="37" t="s">
        <v>14</v>
      </c>
      <c r="B141" s="38"/>
      <c r="C141" s="38"/>
      <c r="D141" s="38"/>
      <c r="E141" s="38"/>
      <c r="F141" s="38"/>
      <c r="G141" s="38"/>
      <c r="H141" s="38"/>
      <c r="I141" s="38"/>
      <c r="J141" s="38"/>
      <c r="K141" s="38"/>
      <c r="L141" s="38"/>
    </row>
    <row r="142" spans="1:12" ht="13.5">
      <c r="A142" s="6"/>
      <c r="B142" s="7"/>
      <c r="C142" s="6"/>
      <c r="D142" s="6"/>
      <c r="E142" s="6"/>
      <c r="F142" s="7"/>
      <c r="G142" s="6"/>
      <c r="H142" s="6"/>
      <c r="I142" s="6"/>
      <c r="J142" s="6"/>
      <c r="K142" s="6"/>
      <c r="L142" s="6"/>
    </row>
    <row r="143" spans="1:12" ht="13.5" customHeight="1">
      <c r="A143" s="6"/>
      <c r="B143" s="7"/>
      <c r="C143" s="6"/>
      <c r="D143" s="6"/>
      <c r="E143" s="6"/>
      <c r="F143" s="7"/>
      <c r="G143" s="6"/>
      <c r="H143" s="6"/>
      <c r="I143" s="6"/>
      <c r="J143" s="6"/>
      <c r="K143" s="6"/>
      <c r="L143" s="6"/>
    </row>
    <row r="144" spans="1:12" s="3" customFormat="1" ht="31.5" customHeight="1">
      <c r="A144" s="32" t="s">
        <v>4</v>
      </c>
      <c r="B144" s="32" t="s">
        <v>0</v>
      </c>
      <c r="C144" s="32" t="s">
        <v>3</v>
      </c>
      <c r="D144" s="32" t="s">
        <v>5</v>
      </c>
      <c r="E144" s="32" t="s">
        <v>8</v>
      </c>
      <c r="F144" s="32" t="s">
        <v>6</v>
      </c>
      <c r="G144" s="32" t="s">
        <v>1</v>
      </c>
      <c r="H144" s="34" t="s">
        <v>7</v>
      </c>
      <c r="I144" s="36" t="s">
        <v>9</v>
      </c>
      <c r="J144" s="36"/>
      <c r="K144" s="36"/>
      <c r="L144" s="30" t="s">
        <v>2</v>
      </c>
    </row>
    <row r="145" spans="1:12" s="3" customFormat="1" ht="49.5" customHeight="1">
      <c r="A145" s="33"/>
      <c r="B145" s="33"/>
      <c r="C145" s="33"/>
      <c r="D145" s="33"/>
      <c r="E145" s="33"/>
      <c r="F145" s="33"/>
      <c r="G145" s="33"/>
      <c r="H145" s="35"/>
      <c r="I145" s="2" t="s">
        <v>10</v>
      </c>
      <c r="J145" s="2" t="s">
        <v>11</v>
      </c>
      <c r="K145" s="2" t="s">
        <v>12</v>
      </c>
      <c r="L145" s="31"/>
    </row>
    <row r="146" spans="1:12" s="4" customFormat="1" ht="64.5" customHeight="1">
      <c r="A146" s="13" t="s">
        <v>214</v>
      </c>
      <c r="B146" s="13" t="s">
        <v>47</v>
      </c>
      <c r="C146" s="25">
        <v>42461</v>
      </c>
      <c r="D146" s="22" t="s">
        <v>224</v>
      </c>
      <c r="E146" s="14" t="s">
        <v>15</v>
      </c>
      <c r="F146" s="28" t="s">
        <v>320</v>
      </c>
      <c r="G146" s="19" t="s">
        <v>223</v>
      </c>
      <c r="H146" s="15" t="s">
        <v>16</v>
      </c>
      <c r="I146" s="17"/>
      <c r="J146" s="18"/>
      <c r="K146" s="18"/>
      <c r="L146" s="17" t="s">
        <v>235</v>
      </c>
    </row>
    <row r="147" spans="1:12" s="4" customFormat="1" ht="71.25" customHeight="1">
      <c r="A147" s="13" t="s">
        <v>215</v>
      </c>
      <c r="B147" s="13" t="s">
        <v>216</v>
      </c>
      <c r="C147" s="25">
        <v>42461</v>
      </c>
      <c r="D147" s="22" t="s">
        <v>224</v>
      </c>
      <c r="E147" s="14" t="s">
        <v>15</v>
      </c>
      <c r="F147" s="29" t="s">
        <v>321</v>
      </c>
      <c r="G147" s="19" t="s">
        <v>225</v>
      </c>
      <c r="H147" s="15" t="s">
        <v>236</v>
      </c>
      <c r="I147" s="17"/>
      <c r="J147" s="18"/>
      <c r="K147" s="18"/>
      <c r="L147" s="17" t="s">
        <v>231</v>
      </c>
    </row>
    <row r="148" spans="1:12" s="4" customFormat="1" ht="71.25" customHeight="1">
      <c r="A148" s="21" t="s">
        <v>217</v>
      </c>
      <c r="B148" s="13" t="s">
        <v>216</v>
      </c>
      <c r="C148" s="25">
        <v>42461</v>
      </c>
      <c r="D148" s="20" t="s">
        <v>224</v>
      </c>
      <c r="E148" s="14" t="s">
        <v>15</v>
      </c>
      <c r="F148" s="29" t="s">
        <v>322</v>
      </c>
      <c r="G148" s="19" t="s">
        <v>226</v>
      </c>
      <c r="H148" s="15" t="s">
        <v>237</v>
      </c>
      <c r="I148" s="13"/>
      <c r="J148" s="16"/>
      <c r="K148" s="16"/>
      <c r="L148" s="17" t="s">
        <v>232</v>
      </c>
    </row>
    <row r="149" spans="1:12" s="4" customFormat="1" ht="64.5" customHeight="1">
      <c r="A149" s="21" t="s">
        <v>218</v>
      </c>
      <c r="B149" s="13" t="s">
        <v>216</v>
      </c>
      <c r="C149" s="25">
        <v>42461</v>
      </c>
      <c r="D149" s="20" t="s">
        <v>227</v>
      </c>
      <c r="E149" s="14" t="s">
        <v>15</v>
      </c>
      <c r="F149" s="28" t="s">
        <v>320</v>
      </c>
      <c r="G149" s="19" t="s">
        <v>228</v>
      </c>
      <c r="H149" s="15" t="s">
        <v>16</v>
      </c>
      <c r="I149" s="13"/>
      <c r="J149" s="16"/>
      <c r="K149" s="16"/>
      <c r="L149" s="17" t="s">
        <v>339</v>
      </c>
    </row>
    <row r="150" spans="1:12" s="4" customFormat="1" ht="52.5" customHeight="1">
      <c r="A150" s="21" t="s">
        <v>219</v>
      </c>
      <c r="B150" s="13" t="s">
        <v>220</v>
      </c>
      <c r="C150" s="25">
        <v>42461</v>
      </c>
      <c r="D150" s="20" t="s">
        <v>229</v>
      </c>
      <c r="E150" s="14" t="s">
        <v>15</v>
      </c>
      <c r="F150" s="28" t="s">
        <v>320</v>
      </c>
      <c r="G150" s="19" t="s">
        <v>230</v>
      </c>
      <c r="H150" s="15" t="s">
        <v>16</v>
      </c>
      <c r="I150" s="13"/>
      <c r="J150" s="16"/>
      <c r="K150" s="16"/>
      <c r="L150" s="17" t="s">
        <v>233</v>
      </c>
    </row>
    <row r="151" spans="1:12" s="3" customFormat="1" ht="63" customHeight="1">
      <c r="A151" s="24" t="s">
        <v>238</v>
      </c>
      <c r="B151" s="13" t="s">
        <v>239</v>
      </c>
      <c r="C151" s="25">
        <v>42461</v>
      </c>
      <c r="D151" s="24" t="s">
        <v>247</v>
      </c>
      <c r="E151" s="14" t="s">
        <v>15</v>
      </c>
      <c r="F151" s="28" t="s">
        <v>320</v>
      </c>
      <c r="G151" s="23" t="s">
        <v>248</v>
      </c>
      <c r="H151" s="15" t="s">
        <v>338</v>
      </c>
      <c r="I151" s="18"/>
      <c r="J151" s="18"/>
      <c r="K151" s="18"/>
      <c r="L151" s="26" t="s">
        <v>323</v>
      </c>
    </row>
    <row r="152" spans="1:12" ht="9.75" customHeight="1">
      <c r="A152" s="6"/>
      <c r="B152" s="7"/>
      <c r="C152" s="6"/>
      <c r="D152" s="6"/>
      <c r="E152" s="6"/>
      <c r="F152" s="7"/>
      <c r="G152" s="6"/>
      <c r="H152" s="6"/>
      <c r="I152" s="12"/>
      <c r="J152" s="12"/>
      <c r="K152" s="12"/>
      <c r="L152" s="27"/>
    </row>
    <row r="153" spans="1:12" ht="13.5">
      <c r="A153" s="9" t="s">
        <v>13</v>
      </c>
      <c r="B153" s="10"/>
      <c r="C153" s="8"/>
      <c r="D153" s="8"/>
      <c r="E153" s="8"/>
      <c r="F153" s="10"/>
      <c r="G153" s="8"/>
      <c r="H153" s="8"/>
      <c r="I153" s="11"/>
      <c r="J153" s="11"/>
      <c r="K153" s="11"/>
      <c r="L153" s="8"/>
    </row>
    <row r="155" spans="1:12" ht="35.25" customHeight="1">
      <c r="A155" s="37" t="s">
        <v>14</v>
      </c>
      <c r="B155" s="38"/>
      <c r="C155" s="38"/>
      <c r="D155" s="38"/>
      <c r="E155" s="38"/>
      <c r="F155" s="38"/>
      <c r="G155" s="38"/>
      <c r="H155" s="38"/>
      <c r="I155" s="38"/>
      <c r="J155" s="38"/>
      <c r="K155" s="38"/>
      <c r="L155" s="38"/>
    </row>
    <row r="156" spans="1:12" ht="13.5">
      <c r="A156" s="6"/>
      <c r="B156" s="7"/>
      <c r="C156" s="6"/>
      <c r="D156" s="6"/>
      <c r="E156" s="6"/>
      <c r="F156" s="7"/>
      <c r="G156" s="6"/>
      <c r="H156" s="6"/>
      <c r="I156" s="6"/>
      <c r="J156" s="6"/>
      <c r="K156" s="6"/>
      <c r="L156" s="6"/>
    </row>
    <row r="157" spans="1:12" ht="13.5" customHeight="1">
      <c r="A157" s="6"/>
      <c r="B157" s="7"/>
      <c r="C157" s="6"/>
      <c r="D157" s="6"/>
      <c r="E157" s="6"/>
      <c r="F157" s="7"/>
      <c r="G157" s="6"/>
      <c r="H157" s="6"/>
      <c r="I157" s="6"/>
      <c r="J157" s="6"/>
      <c r="K157" s="6"/>
      <c r="L157" s="6"/>
    </row>
    <row r="158" spans="1:12" s="3" customFormat="1" ht="31.5" customHeight="1">
      <c r="A158" s="32" t="s">
        <v>4</v>
      </c>
      <c r="B158" s="32" t="s">
        <v>0</v>
      </c>
      <c r="C158" s="32" t="s">
        <v>3</v>
      </c>
      <c r="D158" s="32" t="s">
        <v>5</v>
      </c>
      <c r="E158" s="32" t="s">
        <v>8</v>
      </c>
      <c r="F158" s="32" t="s">
        <v>6</v>
      </c>
      <c r="G158" s="32" t="s">
        <v>1</v>
      </c>
      <c r="H158" s="34" t="s">
        <v>7</v>
      </c>
      <c r="I158" s="36" t="s">
        <v>9</v>
      </c>
      <c r="J158" s="36"/>
      <c r="K158" s="36"/>
      <c r="L158" s="30" t="s">
        <v>2</v>
      </c>
    </row>
    <row r="159" spans="1:12" s="3" customFormat="1" ht="49.5" customHeight="1">
      <c r="A159" s="33"/>
      <c r="B159" s="33"/>
      <c r="C159" s="33"/>
      <c r="D159" s="33"/>
      <c r="E159" s="33"/>
      <c r="F159" s="33"/>
      <c r="G159" s="33"/>
      <c r="H159" s="35"/>
      <c r="I159" s="2" t="s">
        <v>10</v>
      </c>
      <c r="J159" s="2" t="s">
        <v>11</v>
      </c>
      <c r="K159" s="2" t="s">
        <v>12</v>
      </c>
      <c r="L159" s="31"/>
    </row>
    <row r="160" spans="1:12" s="4" customFormat="1" ht="71.25" customHeight="1">
      <c r="A160" s="13" t="s">
        <v>240</v>
      </c>
      <c r="B160" s="13" t="s">
        <v>220</v>
      </c>
      <c r="C160" s="25">
        <v>42461</v>
      </c>
      <c r="D160" s="22" t="s">
        <v>249</v>
      </c>
      <c r="E160" s="14" t="s">
        <v>15</v>
      </c>
      <c r="F160" s="28" t="s">
        <v>320</v>
      </c>
      <c r="G160" s="19" t="s">
        <v>250</v>
      </c>
      <c r="H160" s="15" t="s">
        <v>338</v>
      </c>
      <c r="I160" s="17"/>
      <c r="J160" s="18"/>
      <c r="K160" s="18"/>
      <c r="L160" s="17" t="s">
        <v>256</v>
      </c>
    </row>
    <row r="161" spans="1:12" s="4" customFormat="1" ht="63" customHeight="1">
      <c r="A161" s="13" t="s">
        <v>241</v>
      </c>
      <c r="B161" s="13" t="s">
        <v>242</v>
      </c>
      <c r="C161" s="25">
        <v>42461</v>
      </c>
      <c r="D161" s="22" t="s">
        <v>251</v>
      </c>
      <c r="E161" s="14" t="s">
        <v>15</v>
      </c>
      <c r="F161" s="28" t="s">
        <v>320</v>
      </c>
      <c r="G161" s="19" t="s">
        <v>252</v>
      </c>
      <c r="H161" s="15" t="s">
        <v>338</v>
      </c>
      <c r="I161" s="17"/>
      <c r="J161" s="18"/>
      <c r="K161" s="18"/>
      <c r="L161" s="17" t="s">
        <v>324</v>
      </c>
    </row>
    <row r="162" spans="1:12" s="4" customFormat="1" ht="63" customHeight="1">
      <c r="A162" s="21" t="s">
        <v>243</v>
      </c>
      <c r="B162" s="13" t="s">
        <v>244</v>
      </c>
      <c r="C162" s="25">
        <v>42461</v>
      </c>
      <c r="D162" s="20" t="s">
        <v>253</v>
      </c>
      <c r="E162" s="14" t="s">
        <v>15</v>
      </c>
      <c r="F162" s="28" t="s">
        <v>320</v>
      </c>
      <c r="G162" s="19" t="s">
        <v>254</v>
      </c>
      <c r="H162" s="15" t="s">
        <v>338</v>
      </c>
      <c r="I162" s="13"/>
      <c r="J162" s="16"/>
      <c r="K162" s="16"/>
      <c r="L162" s="17" t="s">
        <v>325</v>
      </c>
    </row>
    <row r="163" spans="1:12" s="4" customFormat="1" ht="63" customHeight="1">
      <c r="A163" s="21" t="s">
        <v>245</v>
      </c>
      <c r="B163" s="13" t="s">
        <v>45</v>
      </c>
      <c r="C163" s="25">
        <v>42461</v>
      </c>
      <c r="D163" s="20" t="s">
        <v>249</v>
      </c>
      <c r="E163" s="14" t="s">
        <v>15</v>
      </c>
      <c r="F163" s="28" t="s">
        <v>320</v>
      </c>
      <c r="G163" s="19" t="s">
        <v>255</v>
      </c>
      <c r="H163" s="15" t="s">
        <v>338</v>
      </c>
      <c r="I163" s="13"/>
      <c r="J163" s="16"/>
      <c r="K163" s="16"/>
      <c r="L163" s="17" t="s">
        <v>326</v>
      </c>
    </row>
    <row r="164" spans="1:12" s="4" customFormat="1" ht="63" customHeight="1">
      <c r="A164" s="21" t="s">
        <v>246</v>
      </c>
      <c r="B164" s="13" t="s">
        <v>47</v>
      </c>
      <c r="C164" s="25">
        <v>42461</v>
      </c>
      <c r="D164" s="20" t="s">
        <v>249</v>
      </c>
      <c r="E164" s="14" t="s">
        <v>15</v>
      </c>
      <c r="F164" s="28" t="s">
        <v>320</v>
      </c>
      <c r="G164" s="19" t="s">
        <v>180</v>
      </c>
      <c r="H164" s="15" t="s">
        <v>338</v>
      </c>
      <c r="I164" s="13"/>
      <c r="J164" s="16"/>
      <c r="K164" s="16"/>
      <c r="L164" s="17" t="s">
        <v>327</v>
      </c>
    </row>
    <row r="165" spans="1:12" s="3" customFormat="1" ht="64.5" customHeight="1">
      <c r="A165" s="24" t="s">
        <v>257</v>
      </c>
      <c r="B165" s="13" t="s">
        <v>66</v>
      </c>
      <c r="C165" s="25">
        <v>42461</v>
      </c>
      <c r="D165" s="24" t="s">
        <v>268</v>
      </c>
      <c r="E165" s="14" t="s">
        <v>15</v>
      </c>
      <c r="F165" s="28" t="s">
        <v>320</v>
      </c>
      <c r="G165" s="23" t="s">
        <v>269</v>
      </c>
      <c r="H165" s="15" t="s">
        <v>38</v>
      </c>
      <c r="I165" s="18"/>
      <c r="J165" s="18"/>
      <c r="K165" s="18"/>
      <c r="L165" s="26" t="s">
        <v>328</v>
      </c>
    </row>
    <row r="166" spans="1:12" ht="9.75" customHeight="1">
      <c r="A166" s="6"/>
      <c r="B166" s="7"/>
      <c r="C166" s="6"/>
      <c r="D166" s="6"/>
      <c r="E166" s="6"/>
      <c r="F166" s="7"/>
      <c r="G166" s="6"/>
      <c r="H166" s="6"/>
      <c r="I166" s="12"/>
      <c r="J166" s="12"/>
      <c r="K166" s="12"/>
      <c r="L166" s="27"/>
    </row>
    <row r="167" spans="1:12" ht="13.5">
      <c r="A167" s="9" t="s">
        <v>13</v>
      </c>
      <c r="B167" s="10"/>
      <c r="C167" s="8"/>
      <c r="D167" s="8"/>
      <c r="E167" s="8"/>
      <c r="F167" s="10"/>
      <c r="G167" s="8"/>
      <c r="H167" s="8"/>
      <c r="I167" s="11"/>
      <c r="J167" s="11"/>
      <c r="K167" s="11"/>
      <c r="L167" s="8"/>
    </row>
    <row r="169" spans="1:12" ht="35.25" customHeight="1">
      <c r="A169" s="37" t="s">
        <v>14</v>
      </c>
      <c r="B169" s="38"/>
      <c r="C169" s="38"/>
      <c r="D169" s="38"/>
      <c r="E169" s="38"/>
      <c r="F169" s="38"/>
      <c r="G169" s="38"/>
      <c r="H169" s="38"/>
      <c r="I169" s="38"/>
      <c r="J169" s="38"/>
      <c r="K169" s="38"/>
      <c r="L169" s="38"/>
    </row>
    <row r="170" spans="1:12" ht="13.5">
      <c r="A170" s="6"/>
      <c r="B170" s="7"/>
      <c r="C170" s="6"/>
      <c r="D170" s="6"/>
      <c r="E170" s="6"/>
      <c r="F170" s="7"/>
      <c r="G170" s="6"/>
      <c r="H170" s="6"/>
      <c r="I170" s="6"/>
      <c r="J170" s="6"/>
      <c r="K170" s="6"/>
      <c r="L170" s="6"/>
    </row>
    <row r="171" spans="1:12" ht="13.5" customHeight="1">
      <c r="A171" s="6"/>
      <c r="B171" s="7"/>
      <c r="C171" s="6"/>
      <c r="D171" s="6"/>
      <c r="E171" s="6"/>
      <c r="F171" s="7"/>
      <c r="G171" s="6"/>
      <c r="H171" s="6"/>
      <c r="I171" s="6"/>
      <c r="J171" s="6"/>
      <c r="K171" s="6"/>
      <c r="L171" s="6"/>
    </row>
    <row r="172" spans="1:12" s="3" customFormat="1" ht="31.5" customHeight="1">
      <c r="A172" s="32" t="s">
        <v>4</v>
      </c>
      <c r="B172" s="32" t="s">
        <v>0</v>
      </c>
      <c r="C172" s="32" t="s">
        <v>3</v>
      </c>
      <c r="D172" s="32" t="s">
        <v>5</v>
      </c>
      <c r="E172" s="32" t="s">
        <v>8</v>
      </c>
      <c r="F172" s="32" t="s">
        <v>6</v>
      </c>
      <c r="G172" s="32" t="s">
        <v>1</v>
      </c>
      <c r="H172" s="34" t="s">
        <v>7</v>
      </c>
      <c r="I172" s="36" t="s">
        <v>9</v>
      </c>
      <c r="J172" s="36"/>
      <c r="K172" s="36"/>
      <c r="L172" s="30" t="s">
        <v>2</v>
      </c>
    </row>
    <row r="173" spans="1:12" s="3" customFormat="1" ht="49.5" customHeight="1">
      <c r="A173" s="33"/>
      <c r="B173" s="33"/>
      <c r="C173" s="33"/>
      <c r="D173" s="33"/>
      <c r="E173" s="33"/>
      <c r="F173" s="33"/>
      <c r="G173" s="33"/>
      <c r="H173" s="35"/>
      <c r="I173" s="2" t="s">
        <v>10</v>
      </c>
      <c r="J173" s="2" t="s">
        <v>11</v>
      </c>
      <c r="K173" s="2" t="s">
        <v>12</v>
      </c>
      <c r="L173" s="31"/>
    </row>
    <row r="174" spans="1:12" s="4" customFormat="1" ht="64.5" customHeight="1">
      <c r="A174" s="13" t="s">
        <v>258</v>
      </c>
      <c r="B174" s="13" t="s">
        <v>259</v>
      </c>
      <c r="C174" s="25">
        <v>42461</v>
      </c>
      <c r="D174" s="22" t="s">
        <v>270</v>
      </c>
      <c r="E174" s="14" t="s">
        <v>15</v>
      </c>
      <c r="F174" s="28" t="s">
        <v>320</v>
      </c>
      <c r="G174" s="19" t="s">
        <v>271</v>
      </c>
      <c r="H174" s="15" t="s">
        <v>338</v>
      </c>
      <c r="I174" s="17"/>
      <c r="J174" s="18"/>
      <c r="K174" s="18"/>
      <c r="L174" s="17" t="s">
        <v>329</v>
      </c>
    </row>
    <row r="175" spans="1:12" s="4" customFormat="1" ht="64.5" customHeight="1">
      <c r="A175" s="13" t="s">
        <v>260</v>
      </c>
      <c r="B175" s="13" t="s">
        <v>261</v>
      </c>
      <c r="C175" s="25">
        <v>42461</v>
      </c>
      <c r="D175" s="22" t="s">
        <v>270</v>
      </c>
      <c r="E175" s="14" t="s">
        <v>15</v>
      </c>
      <c r="F175" s="28" t="s">
        <v>320</v>
      </c>
      <c r="G175" s="19" t="s">
        <v>272</v>
      </c>
      <c r="H175" s="15" t="s">
        <v>338</v>
      </c>
      <c r="I175" s="17"/>
      <c r="J175" s="18"/>
      <c r="K175" s="18"/>
      <c r="L175" s="17" t="s">
        <v>330</v>
      </c>
    </row>
    <row r="176" spans="1:12" s="4" customFormat="1" ht="64.5" customHeight="1">
      <c r="A176" s="21" t="s">
        <v>262</v>
      </c>
      <c r="B176" s="13" t="s">
        <v>263</v>
      </c>
      <c r="C176" s="25">
        <v>42461</v>
      </c>
      <c r="D176" s="20" t="s">
        <v>273</v>
      </c>
      <c r="E176" s="14" t="s">
        <v>15</v>
      </c>
      <c r="F176" s="28" t="s">
        <v>320</v>
      </c>
      <c r="G176" s="19" t="s">
        <v>274</v>
      </c>
      <c r="H176" s="15" t="s">
        <v>338</v>
      </c>
      <c r="I176" s="13"/>
      <c r="J176" s="16"/>
      <c r="K176" s="16"/>
      <c r="L176" s="17" t="s">
        <v>331</v>
      </c>
    </row>
    <row r="177" spans="1:12" s="4" customFormat="1" ht="64.5" customHeight="1">
      <c r="A177" s="21" t="s">
        <v>264</v>
      </c>
      <c r="B177" s="13" t="s">
        <v>265</v>
      </c>
      <c r="C177" s="25">
        <v>42461</v>
      </c>
      <c r="D177" s="20" t="s">
        <v>273</v>
      </c>
      <c r="E177" s="14" t="s">
        <v>15</v>
      </c>
      <c r="F177" s="28" t="s">
        <v>320</v>
      </c>
      <c r="G177" s="19" t="s">
        <v>275</v>
      </c>
      <c r="H177" s="15" t="s">
        <v>338</v>
      </c>
      <c r="I177" s="13"/>
      <c r="J177" s="16"/>
      <c r="K177" s="16"/>
      <c r="L177" s="17" t="s">
        <v>332</v>
      </c>
    </row>
    <row r="178" spans="1:12" s="4" customFormat="1" ht="64.5" customHeight="1">
      <c r="A178" s="21" t="s">
        <v>266</v>
      </c>
      <c r="B178" s="13" t="s">
        <v>267</v>
      </c>
      <c r="C178" s="25">
        <v>42461</v>
      </c>
      <c r="D178" s="20" t="s">
        <v>273</v>
      </c>
      <c r="E178" s="14" t="s">
        <v>15</v>
      </c>
      <c r="F178" s="28" t="s">
        <v>320</v>
      </c>
      <c r="G178" s="19" t="s">
        <v>276</v>
      </c>
      <c r="H178" s="15" t="s">
        <v>338</v>
      </c>
      <c r="I178" s="13"/>
      <c r="J178" s="16"/>
      <c r="K178" s="16"/>
      <c r="L178" s="17" t="s">
        <v>333</v>
      </c>
    </row>
    <row r="179" spans="1:12" s="3" customFormat="1" ht="64.5" customHeight="1">
      <c r="A179" s="24" t="s">
        <v>277</v>
      </c>
      <c r="B179" s="13" t="s">
        <v>45</v>
      </c>
      <c r="C179" s="25">
        <v>42461</v>
      </c>
      <c r="D179" s="24" t="s">
        <v>273</v>
      </c>
      <c r="E179" s="14" t="s">
        <v>15</v>
      </c>
      <c r="F179" s="28" t="s">
        <v>320</v>
      </c>
      <c r="G179" s="23" t="s">
        <v>285</v>
      </c>
      <c r="H179" s="15" t="s">
        <v>38</v>
      </c>
      <c r="I179" s="18"/>
      <c r="J179" s="18"/>
      <c r="K179" s="18"/>
      <c r="L179" s="26" t="s">
        <v>334</v>
      </c>
    </row>
    <row r="180" spans="1:12" ht="9.75" customHeight="1">
      <c r="A180" s="6"/>
      <c r="B180" s="7"/>
      <c r="C180" s="6"/>
      <c r="D180" s="6"/>
      <c r="E180" s="6"/>
      <c r="F180" s="7"/>
      <c r="G180" s="6"/>
      <c r="H180" s="6"/>
      <c r="I180" s="12"/>
      <c r="J180" s="12"/>
      <c r="K180" s="12"/>
      <c r="L180" s="27"/>
    </row>
    <row r="181" spans="1:12" ht="13.5">
      <c r="A181" s="9" t="s">
        <v>13</v>
      </c>
      <c r="B181" s="10"/>
      <c r="C181" s="8"/>
      <c r="D181" s="8"/>
      <c r="E181" s="8"/>
      <c r="F181" s="10"/>
      <c r="G181" s="8"/>
      <c r="H181" s="8"/>
      <c r="I181" s="11"/>
      <c r="J181" s="11"/>
      <c r="K181" s="11"/>
      <c r="L181" s="8"/>
    </row>
    <row r="183" spans="1:12" ht="35.25" customHeight="1">
      <c r="A183" s="37" t="s">
        <v>14</v>
      </c>
      <c r="B183" s="38"/>
      <c r="C183" s="38"/>
      <c r="D183" s="38"/>
      <c r="E183" s="38"/>
      <c r="F183" s="38"/>
      <c r="G183" s="38"/>
      <c r="H183" s="38"/>
      <c r="I183" s="38"/>
      <c r="J183" s="38"/>
      <c r="K183" s="38"/>
      <c r="L183" s="38"/>
    </row>
    <row r="184" spans="1:12" ht="13.5">
      <c r="A184" s="6"/>
      <c r="B184" s="7"/>
      <c r="C184" s="6"/>
      <c r="D184" s="6"/>
      <c r="E184" s="6"/>
      <c r="F184" s="7"/>
      <c r="G184" s="6"/>
      <c r="H184" s="6"/>
      <c r="I184" s="6"/>
      <c r="J184" s="6"/>
      <c r="K184" s="6"/>
      <c r="L184" s="6"/>
    </row>
    <row r="185" spans="1:12" ht="13.5" customHeight="1">
      <c r="A185" s="6"/>
      <c r="B185" s="7"/>
      <c r="C185" s="6"/>
      <c r="D185" s="6"/>
      <c r="E185" s="6"/>
      <c r="F185" s="7"/>
      <c r="G185" s="6"/>
      <c r="H185" s="6"/>
      <c r="I185" s="6"/>
      <c r="J185" s="6"/>
      <c r="K185" s="6"/>
      <c r="L185" s="6"/>
    </row>
    <row r="186" spans="1:12" s="3" customFormat="1" ht="31.5" customHeight="1">
      <c r="A186" s="32" t="s">
        <v>4</v>
      </c>
      <c r="B186" s="32" t="s">
        <v>0</v>
      </c>
      <c r="C186" s="32" t="s">
        <v>3</v>
      </c>
      <c r="D186" s="32" t="s">
        <v>5</v>
      </c>
      <c r="E186" s="32" t="s">
        <v>8</v>
      </c>
      <c r="F186" s="32" t="s">
        <v>6</v>
      </c>
      <c r="G186" s="32" t="s">
        <v>1</v>
      </c>
      <c r="H186" s="34" t="s">
        <v>7</v>
      </c>
      <c r="I186" s="36" t="s">
        <v>9</v>
      </c>
      <c r="J186" s="36"/>
      <c r="K186" s="36"/>
      <c r="L186" s="30" t="s">
        <v>2</v>
      </c>
    </row>
    <row r="187" spans="1:12" s="3" customFormat="1" ht="49.5" customHeight="1">
      <c r="A187" s="33"/>
      <c r="B187" s="33"/>
      <c r="C187" s="33"/>
      <c r="D187" s="33"/>
      <c r="E187" s="33"/>
      <c r="F187" s="33"/>
      <c r="G187" s="33"/>
      <c r="H187" s="35"/>
      <c r="I187" s="2" t="s">
        <v>10</v>
      </c>
      <c r="J187" s="2" t="s">
        <v>11</v>
      </c>
      <c r="K187" s="2" t="s">
        <v>12</v>
      </c>
      <c r="L187" s="31"/>
    </row>
    <row r="188" spans="1:12" s="4" customFormat="1" ht="64.5" customHeight="1">
      <c r="A188" s="13" t="s">
        <v>278</v>
      </c>
      <c r="B188" s="13" t="s">
        <v>279</v>
      </c>
      <c r="C188" s="25">
        <v>42461</v>
      </c>
      <c r="D188" s="22" t="s">
        <v>273</v>
      </c>
      <c r="E188" s="14" t="s">
        <v>15</v>
      </c>
      <c r="F188" s="28" t="s">
        <v>320</v>
      </c>
      <c r="G188" s="19" t="s">
        <v>286</v>
      </c>
      <c r="H188" s="15" t="s">
        <v>338</v>
      </c>
      <c r="I188" s="17"/>
      <c r="J188" s="18"/>
      <c r="K188" s="18"/>
      <c r="L188" s="17" t="s">
        <v>335</v>
      </c>
    </row>
    <row r="189" spans="1:12" s="4" customFormat="1" ht="64.5" customHeight="1">
      <c r="A189" s="13" t="s">
        <v>280</v>
      </c>
      <c r="B189" s="13" t="s">
        <v>281</v>
      </c>
      <c r="C189" s="25">
        <v>42461</v>
      </c>
      <c r="D189" s="22" t="s">
        <v>270</v>
      </c>
      <c r="E189" s="14" t="s">
        <v>15</v>
      </c>
      <c r="F189" s="28" t="s">
        <v>320</v>
      </c>
      <c r="G189" s="19" t="s">
        <v>287</v>
      </c>
      <c r="H189" s="15" t="s">
        <v>338</v>
      </c>
      <c r="I189" s="17"/>
      <c r="J189" s="18"/>
      <c r="K189" s="18"/>
      <c r="L189" s="17" t="s">
        <v>336</v>
      </c>
    </row>
    <row r="190" spans="1:12" s="4" customFormat="1" ht="64.5" customHeight="1">
      <c r="A190" s="21" t="s">
        <v>282</v>
      </c>
      <c r="B190" s="13" t="s">
        <v>220</v>
      </c>
      <c r="C190" s="25">
        <v>42461</v>
      </c>
      <c r="D190" s="20" t="s">
        <v>288</v>
      </c>
      <c r="E190" s="14" t="s">
        <v>15</v>
      </c>
      <c r="F190" s="28" t="s">
        <v>320</v>
      </c>
      <c r="G190" s="19" t="s">
        <v>289</v>
      </c>
      <c r="H190" s="15" t="s">
        <v>338</v>
      </c>
      <c r="I190" s="13"/>
      <c r="J190" s="16"/>
      <c r="K190" s="16"/>
      <c r="L190" s="17" t="s">
        <v>294</v>
      </c>
    </row>
    <row r="191" spans="1:12" s="4" customFormat="1" ht="64.5" customHeight="1">
      <c r="A191" s="21" t="s">
        <v>283</v>
      </c>
      <c r="B191" s="13" t="s">
        <v>220</v>
      </c>
      <c r="C191" s="25">
        <v>42461</v>
      </c>
      <c r="D191" s="20" t="s">
        <v>290</v>
      </c>
      <c r="E191" s="14" t="s">
        <v>15</v>
      </c>
      <c r="F191" s="28" t="s">
        <v>320</v>
      </c>
      <c r="G191" s="19" t="s">
        <v>291</v>
      </c>
      <c r="H191" s="15" t="s">
        <v>338</v>
      </c>
      <c r="I191" s="13"/>
      <c r="J191" s="16"/>
      <c r="K191" s="16"/>
      <c r="L191" s="17" t="s">
        <v>295</v>
      </c>
    </row>
    <row r="192" spans="1:12" s="4" customFormat="1" ht="64.5" customHeight="1">
      <c r="A192" s="21" t="s">
        <v>284</v>
      </c>
      <c r="B192" s="13" t="s">
        <v>220</v>
      </c>
      <c r="C192" s="25">
        <v>42461</v>
      </c>
      <c r="D192" s="20" t="s">
        <v>292</v>
      </c>
      <c r="E192" s="14" t="s">
        <v>15</v>
      </c>
      <c r="F192" s="28" t="s">
        <v>320</v>
      </c>
      <c r="G192" s="19" t="s">
        <v>293</v>
      </c>
      <c r="H192" s="15" t="s">
        <v>338</v>
      </c>
      <c r="I192" s="13"/>
      <c r="J192" s="16"/>
      <c r="K192" s="16"/>
      <c r="L192" s="17" t="s">
        <v>296</v>
      </c>
    </row>
    <row r="193" spans="1:12" s="3" customFormat="1" ht="64.5" customHeight="1">
      <c r="A193" s="24" t="s">
        <v>297</v>
      </c>
      <c r="B193" s="13" t="s">
        <v>220</v>
      </c>
      <c r="C193" s="25">
        <v>42461</v>
      </c>
      <c r="D193" s="24" t="s">
        <v>299</v>
      </c>
      <c r="E193" s="14" t="s">
        <v>15</v>
      </c>
      <c r="F193" s="28" t="s">
        <v>320</v>
      </c>
      <c r="G193" s="23">
        <v>2980800</v>
      </c>
      <c r="H193" s="15" t="s">
        <v>38</v>
      </c>
      <c r="I193" s="18"/>
      <c r="J193" s="18"/>
      <c r="K193" s="18"/>
      <c r="L193" s="26"/>
    </row>
    <row r="194" spans="1:12" ht="9.75" customHeight="1">
      <c r="A194" s="6"/>
      <c r="B194" s="7"/>
      <c r="C194" s="6"/>
      <c r="D194" s="6"/>
      <c r="E194" s="6"/>
      <c r="F194" s="7"/>
      <c r="G194" s="6"/>
      <c r="H194" s="6"/>
      <c r="I194" s="12"/>
      <c r="J194" s="12"/>
      <c r="K194" s="12"/>
      <c r="L194" s="27"/>
    </row>
    <row r="195" spans="1:12" ht="13.5">
      <c r="A195" s="9" t="s">
        <v>13</v>
      </c>
      <c r="B195" s="10"/>
      <c r="C195" s="8"/>
      <c r="D195" s="8"/>
      <c r="E195" s="8"/>
      <c r="F195" s="10"/>
      <c r="G195" s="8"/>
      <c r="H195" s="8"/>
      <c r="I195" s="11"/>
      <c r="J195" s="11"/>
      <c r="K195" s="11"/>
      <c r="L195" s="8"/>
    </row>
    <row r="197" spans="1:12" ht="35.25" customHeight="1">
      <c r="A197" s="37" t="s">
        <v>14</v>
      </c>
      <c r="B197" s="38"/>
      <c r="C197" s="38"/>
      <c r="D197" s="38"/>
      <c r="E197" s="38"/>
      <c r="F197" s="38"/>
      <c r="G197" s="38"/>
      <c r="H197" s="38"/>
      <c r="I197" s="38"/>
      <c r="J197" s="38"/>
      <c r="K197" s="38"/>
      <c r="L197" s="38"/>
    </row>
    <row r="198" spans="1:12" ht="13.5">
      <c r="A198" s="6"/>
      <c r="B198" s="7"/>
      <c r="C198" s="6"/>
      <c r="D198" s="6"/>
      <c r="E198" s="6"/>
      <c r="F198" s="7"/>
      <c r="G198" s="6"/>
      <c r="H198" s="6"/>
      <c r="I198" s="6"/>
      <c r="J198" s="6"/>
      <c r="K198" s="6"/>
      <c r="L198" s="6"/>
    </row>
    <row r="199" spans="1:12" ht="13.5" customHeight="1">
      <c r="A199" s="6"/>
      <c r="B199" s="7"/>
      <c r="C199" s="6"/>
      <c r="D199" s="6"/>
      <c r="E199" s="6"/>
      <c r="F199" s="7"/>
      <c r="G199" s="6"/>
      <c r="H199" s="6"/>
      <c r="I199" s="6"/>
      <c r="J199" s="6"/>
      <c r="K199" s="6"/>
      <c r="L199" s="6"/>
    </row>
    <row r="200" spans="1:12" s="3" customFormat="1" ht="31.5" customHeight="1">
      <c r="A200" s="32" t="s">
        <v>4</v>
      </c>
      <c r="B200" s="32" t="s">
        <v>0</v>
      </c>
      <c r="C200" s="32" t="s">
        <v>3</v>
      </c>
      <c r="D200" s="32" t="s">
        <v>5</v>
      </c>
      <c r="E200" s="32" t="s">
        <v>8</v>
      </c>
      <c r="F200" s="32" t="s">
        <v>6</v>
      </c>
      <c r="G200" s="32" t="s">
        <v>1</v>
      </c>
      <c r="H200" s="34" t="s">
        <v>7</v>
      </c>
      <c r="I200" s="36" t="s">
        <v>9</v>
      </c>
      <c r="J200" s="36"/>
      <c r="K200" s="36"/>
      <c r="L200" s="30" t="s">
        <v>2</v>
      </c>
    </row>
    <row r="201" spans="1:12" s="3" customFormat="1" ht="49.5" customHeight="1">
      <c r="A201" s="33"/>
      <c r="B201" s="33"/>
      <c r="C201" s="33"/>
      <c r="D201" s="33"/>
      <c r="E201" s="33"/>
      <c r="F201" s="33"/>
      <c r="G201" s="33"/>
      <c r="H201" s="35"/>
      <c r="I201" s="2" t="s">
        <v>10</v>
      </c>
      <c r="J201" s="2" t="s">
        <v>11</v>
      </c>
      <c r="K201" s="2" t="s">
        <v>12</v>
      </c>
      <c r="L201" s="31"/>
    </row>
    <row r="202" spans="1:12" s="4" customFormat="1" ht="64.5" customHeight="1">
      <c r="A202" s="13" t="s">
        <v>298</v>
      </c>
      <c r="B202" s="13" t="s">
        <v>220</v>
      </c>
      <c r="C202" s="25">
        <v>42461</v>
      </c>
      <c r="D202" s="22" t="s">
        <v>299</v>
      </c>
      <c r="E202" s="14" t="s">
        <v>15</v>
      </c>
      <c r="F202" s="28" t="s">
        <v>320</v>
      </c>
      <c r="G202" s="19">
        <v>4183488</v>
      </c>
      <c r="H202" s="15" t="s">
        <v>338</v>
      </c>
      <c r="I202" s="17"/>
      <c r="J202" s="18"/>
      <c r="K202" s="18"/>
      <c r="L202" s="17"/>
    </row>
    <row r="203" spans="1:12" s="4" customFormat="1" ht="64.5" customHeight="1">
      <c r="A203" s="13" t="s">
        <v>300</v>
      </c>
      <c r="B203" s="13" t="s">
        <v>220</v>
      </c>
      <c r="C203" s="25">
        <v>42461</v>
      </c>
      <c r="D203" s="22" t="s">
        <v>303</v>
      </c>
      <c r="E203" s="14" t="s">
        <v>15</v>
      </c>
      <c r="F203" s="28" t="s">
        <v>320</v>
      </c>
      <c r="G203" s="19" t="s">
        <v>304</v>
      </c>
      <c r="H203" s="15" t="s">
        <v>338</v>
      </c>
      <c r="I203" s="17"/>
      <c r="J203" s="18"/>
      <c r="K203" s="18"/>
      <c r="L203" s="17" t="s">
        <v>309</v>
      </c>
    </row>
    <row r="204" spans="1:12" s="4" customFormat="1" ht="64.5" customHeight="1">
      <c r="A204" s="21" t="s">
        <v>301</v>
      </c>
      <c r="B204" s="13" t="s">
        <v>220</v>
      </c>
      <c r="C204" s="25">
        <v>42461</v>
      </c>
      <c r="D204" s="20" t="s">
        <v>305</v>
      </c>
      <c r="E204" s="14" t="s">
        <v>15</v>
      </c>
      <c r="F204" s="28" t="s">
        <v>320</v>
      </c>
      <c r="G204" s="19" t="s">
        <v>306</v>
      </c>
      <c r="H204" s="15" t="s">
        <v>338</v>
      </c>
      <c r="I204" s="13"/>
      <c r="J204" s="16"/>
      <c r="K204" s="16"/>
      <c r="L204" s="17" t="s">
        <v>310</v>
      </c>
    </row>
    <row r="205" spans="1:12" s="4" customFormat="1" ht="64.5" customHeight="1">
      <c r="A205" s="21" t="s">
        <v>302</v>
      </c>
      <c r="B205" s="13" t="s">
        <v>220</v>
      </c>
      <c r="C205" s="25">
        <v>42461</v>
      </c>
      <c r="D205" s="20" t="s">
        <v>307</v>
      </c>
      <c r="E205" s="14" t="s">
        <v>15</v>
      </c>
      <c r="F205" s="28" t="s">
        <v>320</v>
      </c>
      <c r="G205" s="19" t="s">
        <v>308</v>
      </c>
      <c r="H205" s="15" t="s">
        <v>338</v>
      </c>
      <c r="I205" s="13"/>
      <c r="J205" s="16"/>
      <c r="K205" s="16"/>
      <c r="L205" s="17" t="s">
        <v>311</v>
      </c>
    </row>
    <row r="206" spans="1:12" s="4" customFormat="1" ht="64.5" customHeight="1">
      <c r="A206" s="21" t="s">
        <v>312</v>
      </c>
      <c r="B206" s="13" t="s">
        <v>279</v>
      </c>
      <c r="C206" s="25">
        <v>42461</v>
      </c>
      <c r="D206" s="20" t="s">
        <v>313</v>
      </c>
      <c r="E206" s="14" t="s">
        <v>15</v>
      </c>
      <c r="F206" s="28" t="s">
        <v>320</v>
      </c>
      <c r="G206" s="19" t="s">
        <v>314</v>
      </c>
      <c r="H206" s="15" t="s">
        <v>338</v>
      </c>
      <c r="I206" s="13"/>
      <c r="J206" s="16"/>
      <c r="K206" s="16"/>
      <c r="L206" s="17" t="s">
        <v>337</v>
      </c>
    </row>
    <row r="207" spans="1:12" s="3" customFormat="1" ht="64.5" customHeight="1">
      <c r="A207" s="24" t="s">
        <v>315</v>
      </c>
      <c r="B207" s="13" t="s">
        <v>220</v>
      </c>
      <c r="C207" s="25">
        <v>42461</v>
      </c>
      <c r="D207" s="24" t="s">
        <v>316</v>
      </c>
      <c r="E207" s="14" t="s">
        <v>15</v>
      </c>
      <c r="F207" s="28" t="s">
        <v>320</v>
      </c>
      <c r="G207" s="23">
        <v>5635332</v>
      </c>
      <c r="H207" s="15" t="s">
        <v>38</v>
      </c>
      <c r="I207" s="18"/>
      <c r="J207" s="18"/>
      <c r="K207" s="18"/>
      <c r="L207" s="26"/>
    </row>
    <row r="208" spans="1:12" ht="9.75" customHeight="1">
      <c r="A208" s="6"/>
      <c r="B208" s="7"/>
      <c r="C208" s="6"/>
      <c r="D208" s="6"/>
      <c r="E208" s="6"/>
      <c r="F208" s="7"/>
      <c r="G208" s="6"/>
      <c r="H208" s="6"/>
      <c r="I208" s="12"/>
      <c r="J208" s="12"/>
      <c r="K208" s="12"/>
      <c r="L208" s="27"/>
    </row>
    <row r="209" spans="1:12" ht="13.5">
      <c r="A209" s="9" t="s">
        <v>13</v>
      </c>
      <c r="B209" s="10"/>
      <c r="C209" s="8"/>
      <c r="D209" s="8"/>
      <c r="E209" s="8"/>
      <c r="F209" s="10"/>
      <c r="G209" s="8"/>
      <c r="H209" s="8"/>
      <c r="I209" s="11"/>
      <c r="J209" s="11"/>
      <c r="K209" s="11"/>
      <c r="L209" s="8"/>
    </row>
    <row r="211" spans="1:12" ht="35.25" customHeight="1">
      <c r="A211" s="37" t="s">
        <v>14</v>
      </c>
      <c r="B211" s="38"/>
      <c r="C211" s="38"/>
      <c r="D211" s="38"/>
      <c r="E211" s="38"/>
      <c r="F211" s="38"/>
      <c r="G211" s="38"/>
      <c r="H211" s="38"/>
      <c r="I211" s="38"/>
      <c r="J211" s="38"/>
      <c r="K211" s="38"/>
      <c r="L211" s="38"/>
    </row>
    <row r="212" spans="1:12" ht="13.5">
      <c r="A212" s="6"/>
      <c r="B212" s="7"/>
      <c r="C212" s="6"/>
      <c r="D212" s="6"/>
      <c r="E212" s="6"/>
      <c r="F212" s="7"/>
      <c r="G212" s="6"/>
      <c r="H212" s="6"/>
      <c r="I212" s="6"/>
      <c r="J212" s="6"/>
      <c r="K212" s="6"/>
      <c r="L212" s="6"/>
    </row>
    <row r="213" spans="1:12" ht="13.5" customHeight="1">
      <c r="A213" s="6"/>
      <c r="B213" s="7"/>
      <c r="C213" s="6"/>
      <c r="D213" s="6"/>
      <c r="E213" s="6"/>
      <c r="F213" s="7"/>
      <c r="G213" s="6"/>
      <c r="H213" s="6"/>
      <c r="I213" s="6"/>
      <c r="J213" s="6"/>
      <c r="K213" s="6"/>
      <c r="L213" s="6"/>
    </row>
    <row r="214" spans="1:12" s="3" customFormat="1" ht="31.5" customHeight="1">
      <c r="A214" s="32" t="s">
        <v>4</v>
      </c>
      <c r="B214" s="32" t="s">
        <v>0</v>
      </c>
      <c r="C214" s="32" t="s">
        <v>3</v>
      </c>
      <c r="D214" s="32" t="s">
        <v>5</v>
      </c>
      <c r="E214" s="32" t="s">
        <v>8</v>
      </c>
      <c r="F214" s="32" t="s">
        <v>6</v>
      </c>
      <c r="G214" s="32" t="s">
        <v>1</v>
      </c>
      <c r="H214" s="34" t="s">
        <v>7</v>
      </c>
      <c r="I214" s="36" t="s">
        <v>9</v>
      </c>
      <c r="J214" s="36"/>
      <c r="K214" s="36"/>
      <c r="L214" s="30" t="s">
        <v>2</v>
      </c>
    </row>
    <row r="215" spans="1:12" s="3" customFormat="1" ht="49.5" customHeight="1">
      <c r="A215" s="33"/>
      <c r="B215" s="33"/>
      <c r="C215" s="33"/>
      <c r="D215" s="33"/>
      <c r="E215" s="33"/>
      <c r="F215" s="33"/>
      <c r="G215" s="33"/>
      <c r="H215" s="35"/>
      <c r="I215" s="2" t="s">
        <v>10</v>
      </c>
      <c r="J215" s="2" t="s">
        <v>11</v>
      </c>
      <c r="K215" s="2" t="s">
        <v>12</v>
      </c>
      <c r="L215" s="31"/>
    </row>
    <row r="216" spans="1:12" s="4" customFormat="1" ht="64.5" customHeight="1">
      <c r="A216" s="13" t="s">
        <v>317</v>
      </c>
      <c r="B216" s="13" t="s">
        <v>194</v>
      </c>
      <c r="C216" s="25">
        <v>42481</v>
      </c>
      <c r="D216" s="22" t="s">
        <v>318</v>
      </c>
      <c r="E216" s="14" t="s">
        <v>15</v>
      </c>
      <c r="F216" s="28" t="s">
        <v>144</v>
      </c>
      <c r="G216" s="19">
        <v>124445</v>
      </c>
      <c r="H216" s="15" t="s">
        <v>38</v>
      </c>
      <c r="I216" s="17"/>
      <c r="J216" s="18"/>
      <c r="K216" s="18"/>
      <c r="L216" s="17" t="s">
        <v>319</v>
      </c>
    </row>
    <row r="217" spans="1:12" s="4" customFormat="1" ht="64.5" customHeight="1">
      <c r="A217" s="21" t="s">
        <v>134</v>
      </c>
      <c r="B217" s="13" t="s">
        <v>85</v>
      </c>
      <c r="C217" s="25">
        <v>42486</v>
      </c>
      <c r="D217" s="20" t="s">
        <v>137</v>
      </c>
      <c r="E217" s="14" t="s">
        <v>15</v>
      </c>
      <c r="F217" s="28" t="s">
        <v>32</v>
      </c>
      <c r="G217" s="19" t="s">
        <v>138</v>
      </c>
      <c r="H217" s="15" t="s">
        <v>16</v>
      </c>
      <c r="I217" s="13"/>
      <c r="J217" s="16"/>
      <c r="K217" s="16"/>
      <c r="L217" s="17"/>
    </row>
    <row r="218" spans="1:12" s="4" customFormat="1" ht="64.5" customHeight="1">
      <c r="A218" s="13"/>
      <c r="B218" s="13"/>
      <c r="C218" s="25"/>
      <c r="D218" s="22"/>
      <c r="E218" s="14"/>
      <c r="F218" s="28"/>
      <c r="G218" s="19"/>
      <c r="H218" s="15"/>
      <c r="I218" s="17"/>
      <c r="J218" s="18"/>
      <c r="K218" s="18"/>
      <c r="L218" s="17"/>
    </row>
    <row r="219" spans="1:12" s="4" customFormat="1" ht="64.5" customHeight="1">
      <c r="A219" s="21"/>
      <c r="B219" s="13"/>
      <c r="C219" s="25"/>
      <c r="D219" s="20"/>
      <c r="E219" s="14"/>
      <c r="F219" s="28"/>
      <c r="G219" s="19"/>
      <c r="H219" s="15"/>
      <c r="I219" s="13"/>
      <c r="J219" s="16"/>
      <c r="K219" s="16"/>
      <c r="L219" s="17"/>
    </row>
    <row r="220" spans="1:12" s="4" customFormat="1" ht="64.5" customHeight="1">
      <c r="A220" s="21"/>
      <c r="B220" s="13"/>
      <c r="C220" s="25"/>
      <c r="D220" s="20"/>
      <c r="E220" s="14"/>
      <c r="F220" s="28"/>
      <c r="G220" s="19"/>
      <c r="H220" s="15"/>
      <c r="I220" s="13"/>
      <c r="J220" s="16"/>
      <c r="K220" s="16"/>
      <c r="L220" s="17"/>
    </row>
    <row r="221" spans="1:12" s="4" customFormat="1" ht="64.5" customHeight="1">
      <c r="A221" s="21"/>
      <c r="B221" s="13"/>
      <c r="C221" s="25"/>
      <c r="D221" s="20"/>
      <c r="E221" s="14"/>
      <c r="F221" s="28"/>
      <c r="G221" s="19"/>
      <c r="H221" s="15"/>
      <c r="I221" s="13"/>
      <c r="J221" s="16"/>
      <c r="K221" s="16"/>
      <c r="L221" s="17"/>
    </row>
    <row r="222" spans="1:12" ht="9.75" customHeight="1">
      <c r="A222" s="6"/>
      <c r="B222" s="7"/>
      <c r="C222" s="6"/>
      <c r="D222" s="6"/>
      <c r="E222" s="6"/>
      <c r="F222" s="7"/>
      <c r="G222" s="6"/>
      <c r="H222" s="6"/>
      <c r="I222" s="12"/>
      <c r="J222" s="12"/>
      <c r="K222" s="12"/>
      <c r="L222" s="27"/>
    </row>
    <row r="223" spans="1:12" ht="13.5">
      <c r="A223" s="9" t="s">
        <v>13</v>
      </c>
      <c r="B223" s="10"/>
      <c r="C223" s="8"/>
      <c r="D223" s="8"/>
      <c r="E223" s="8"/>
      <c r="F223" s="10"/>
      <c r="G223" s="8"/>
      <c r="H223" s="8"/>
      <c r="I223" s="11"/>
      <c r="J223" s="11"/>
      <c r="K223" s="11"/>
      <c r="L223" s="8"/>
    </row>
  </sheetData>
  <sheetProtection/>
  <mergeCells count="176">
    <mergeCell ref="D4:D5"/>
    <mergeCell ref="E4:E5"/>
    <mergeCell ref="H4:H5"/>
    <mergeCell ref="F4:F5"/>
    <mergeCell ref="C4:C5"/>
    <mergeCell ref="L4:L5"/>
    <mergeCell ref="A1:L1"/>
    <mergeCell ref="I4:K4"/>
    <mergeCell ref="A4:A5"/>
    <mergeCell ref="B4:B5"/>
    <mergeCell ref="G4:G5"/>
    <mergeCell ref="F18:F19"/>
    <mergeCell ref="G18:G19"/>
    <mergeCell ref="H18:H19"/>
    <mergeCell ref="I18:K18"/>
    <mergeCell ref="A15:L15"/>
    <mergeCell ref="A18:A19"/>
    <mergeCell ref="B18:B19"/>
    <mergeCell ref="C18:C19"/>
    <mergeCell ref="D18:D19"/>
    <mergeCell ref="E18:E19"/>
    <mergeCell ref="L18:L19"/>
    <mergeCell ref="A29:L29"/>
    <mergeCell ref="A32:A33"/>
    <mergeCell ref="B32:B33"/>
    <mergeCell ref="C32:C33"/>
    <mergeCell ref="D32:D33"/>
    <mergeCell ref="E32:E33"/>
    <mergeCell ref="F32:F33"/>
    <mergeCell ref="G32:G33"/>
    <mergeCell ref="H32:H33"/>
    <mergeCell ref="I32:K32"/>
    <mergeCell ref="L32:L33"/>
    <mergeCell ref="A43:L43"/>
    <mergeCell ref="A46:A47"/>
    <mergeCell ref="B46:B47"/>
    <mergeCell ref="C46:C47"/>
    <mergeCell ref="D46:D47"/>
    <mergeCell ref="E46:E47"/>
    <mergeCell ref="F46:F47"/>
    <mergeCell ref="G46:G47"/>
    <mergeCell ref="H46:H47"/>
    <mergeCell ref="I46:K46"/>
    <mergeCell ref="L46:L47"/>
    <mergeCell ref="A57:L57"/>
    <mergeCell ref="A60:A61"/>
    <mergeCell ref="B60:B61"/>
    <mergeCell ref="C60:C61"/>
    <mergeCell ref="D60:D61"/>
    <mergeCell ref="E60:E61"/>
    <mergeCell ref="F60:F61"/>
    <mergeCell ref="G60:G61"/>
    <mergeCell ref="H60:H61"/>
    <mergeCell ref="I60:K60"/>
    <mergeCell ref="L60:L61"/>
    <mergeCell ref="A71:L71"/>
    <mergeCell ref="A74:A75"/>
    <mergeCell ref="B74:B75"/>
    <mergeCell ref="C74:C75"/>
    <mergeCell ref="D74:D75"/>
    <mergeCell ref="E74:E75"/>
    <mergeCell ref="F74:F75"/>
    <mergeCell ref="G74:G75"/>
    <mergeCell ref="H74:H75"/>
    <mergeCell ref="I74:K74"/>
    <mergeCell ref="L74:L75"/>
    <mergeCell ref="A85:L85"/>
    <mergeCell ref="A88:A89"/>
    <mergeCell ref="B88:B89"/>
    <mergeCell ref="C88:C89"/>
    <mergeCell ref="D88:D89"/>
    <mergeCell ref="E88:E89"/>
    <mergeCell ref="F88:F89"/>
    <mergeCell ref="G88:G89"/>
    <mergeCell ref="H88:H89"/>
    <mergeCell ref="I88:K88"/>
    <mergeCell ref="L88:L89"/>
    <mergeCell ref="A99:L99"/>
    <mergeCell ref="A102:A103"/>
    <mergeCell ref="B102:B103"/>
    <mergeCell ref="C102:C103"/>
    <mergeCell ref="D102:D103"/>
    <mergeCell ref="E102:E103"/>
    <mergeCell ref="F102:F103"/>
    <mergeCell ref="G102:G103"/>
    <mergeCell ref="H102:H103"/>
    <mergeCell ref="I102:K102"/>
    <mergeCell ref="L102:L103"/>
    <mergeCell ref="A113:L113"/>
    <mergeCell ref="A116:A117"/>
    <mergeCell ref="B116:B117"/>
    <mergeCell ref="C116:C117"/>
    <mergeCell ref="D116:D117"/>
    <mergeCell ref="E116:E117"/>
    <mergeCell ref="F116:F117"/>
    <mergeCell ref="G116:G117"/>
    <mergeCell ref="H116:H117"/>
    <mergeCell ref="I116:K116"/>
    <mergeCell ref="L116:L117"/>
    <mergeCell ref="A127:L127"/>
    <mergeCell ref="A130:A131"/>
    <mergeCell ref="B130:B131"/>
    <mergeCell ref="C130:C131"/>
    <mergeCell ref="D130:D131"/>
    <mergeCell ref="E130:E131"/>
    <mergeCell ref="F130:F131"/>
    <mergeCell ref="G130:G131"/>
    <mergeCell ref="H130:H131"/>
    <mergeCell ref="I130:K130"/>
    <mergeCell ref="L130:L131"/>
    <mergeCell ref="A141:L141"/>
    <mergeCell ref="A144:A145"/>
    <mergeCell ref="B144:B145"/>
    <mergeCell ref="C144:C145"/>
    <mergeCell ref="D144:D145"/>
    <mergeCell ref="E144:E145"/>
    <mergeCell ref="F158:F159"/>
    <mergeCell ref="F144:F145"/>
    <mergeCell ref="G144:G145"/>
    <mergeCell ref="H144:H145"/>
    <mergeCell ref="I144:K144"/>
    <mergeCell ref="L144:L145"/>
    <mergeCell ref="A155:L155"/>
    <mergeCell ref="E172:E173"/>
    <mergeCell ref="A158:A159"/>
    <mergeCell ref="B158:B159"/>
    <mergeCell ref="C158:C159"/>
    <mergeCell ref="D158:D159"/>
    <mergeCell ref="E158:E159"/>
    <mergeCell ref="G172:G173"/>
    <mergeCell ref="H172:H173"/>
    <mergeCell ref="I172:K172"/>
    <mergeCell ref="L172:L173"/>
    <mergeCell ref="A183:L183"/>
    <mergeCell ref="G158:G159"/>
    <mergeCell ref="H158:H159"/>
    <mergeCell ref="I158:K158"/>
    <mergeCell ref="L158:L159"/>
    <mergeCell ref="A169:L169"/>
    <mergeCell ref="F200:F201"/>
    <mergeCell ref="F186:F187"/>
    <mergeCell ref="A200:A201"/>
    <mergeCell ref="B200:B201"/>
    <mergeCell ref="C200:C201"/>
    <mergeCell ref="F172:F173"/>
    <mergeCell ref="A172:A173"/>
    <mergeCell ref="B172:B173"/>
    <mergeCell ref="C172:C173"/>
    <mergeCell ref="D172:D173"/>
    <mergeCell ref="D214:D215"/>
    <mergeCell ref="E214:E215"/>
    <mergeCell ref="A186:A187"/>
    <mergeCell ref="B186:B187"/>
    <mergeCell ref="C186:C187"/>
    <mergeCell ref="D186:D187"/>
    <mergeCell ref="E186:E187"/>
    <mergeCell ref="H214:H215"/>
    <mergeCell ref="I214:K214"/>
    <mergeCell ref="G186:G187"/>
    <mergeCell ref="H186:H187"/>
    <mergeCell ref="I186:K186"/>
    <mergeCell ref="L186:L187"/>
    <mergeCell ref="A197:L197"/>
    <mergeCell ref="A214:A215"/>
    <mergeCell ref="B214:B215"/>
    <mergeCell ref="C214:C215"/>
    <mergeCell ref="L214:L215"/>
    <mergeCell ref="G200:G201"/>
    <mergeCell ref="H200:H201"/>
    <mergeCell ref="I200:K200"/>
    <mergeCell ref="L200:L201"/>
    <mergeCell ref="A211:L211"/>
    <mergeCell ref="D200:D201"/>
    <mergeCell ref="E200:E201"/>
    <mergeCell ref="F214:F215"/>
    <mergeCell ref="G214:G215"/>
  </mergeCells>
  <dataValidations count="1">
    <dataValidation allowBlank="1" showErrorMessage="1" sqref="A225:IV65536 G216:K224 L222:L224 E216:F221 A222:F224 E202:F207 M188:IV224 A208:L215 A207 D207 M174:IV178 A194:L201 A193 G174:K178 A180:IV187 E174:F179 D193:L193 D179 A179 M160:IV164 E146:K151 A166:IV173 D165:IV165 A165 A152:K159 D151 L151:IV159 A151 M104:IV122 A138:L145 D137:L137 A137 E132:K136 G118:K122 E118:F123 A124:IV131 G123:IV123 D123 A123 G104:K108 E104:F109 A110:L117 A109 D109 G109:L109 E85:F94 A96:IV103 A95 D95:IV95 D1:D6 E1:F11 B85:C89 A85:A90 D85:D90 L82:L90 B71:C75 A71:A76 E71:F81 D71:D76 A82:F84 L68:L76 E57:F67 B57:C61 A57:A62 A68:F70 D57:D62 L54:L62 A43:A48 E43:F53 D43:D48 B43:C47 L40:L48 E29:F39 B29:C33 A29:A34 A40:F42 D29:D34 A54:F56 L26:L34 B15:C19 A15:A20 E15:F25 D15:D20 A26:F28 L12:L20 L1:L6 B1:C5 A1:A6 A12:F14 G1:K94 M1:IV94 M132:IV150 E160:K164 G179:IV179 E188:K192 G202:K206 G207:L207"/>
  </dataValidations>
  <printOptions/>
  <pageMargins left="0.5905511811023623" right="0.3937007874015748" top="0.5905511811023623" bottom="0.3937007874015748" header="0.35433070866141736" footer="0.31496062992125984"/>
  <pageSetup horizontalDpi="600" verticalDpi="600" orientation="landscape" paperSize="9" r:id="rId1"/>
  <rowBreaks count="15" manualBreakCount="15">
    <brk id="14" max="255" man="1"/>
    <brk id="28" max="255" man="1"/>
    <brk id="42" max="255" man="1"/>
    <brk id="56" max="255" man="1"/>
    <brk id="70" max="255" man="1"/>
    <brk id="84" max="255" man="1"/>
    <brk id="98" max="255" man="1"/>
    <brk id="112" max="255" man="1"/>
    <brk id="126" max="255" man="1"/>
    <brk id="140" max="255" man="1"/>
    <brk id="154" max="255" man="1"/>
    <brk id="168" max="255" man="1"/>
    <brk id="182" max="255" man="1"/>
    <brk id="196" max="255" man="1"/>
    <brk id="2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2016-06-16T02:38:14Z</cp:lastPrinted>
  <dcterms:created xsi:type="dcterms:W3CDTF">2005-02-04T02:27:22Z</dcterms:created>
  <dcterms:modified xsi:type="dcterms:W3CDTF">2016-06-17T00:10:16Z</dcterms:modified>
  <cp:category/>
  <cp:version/>
  <cp:contentType/>
  <cp:contentStatus/>
</cp:coreProperties>
</file>