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１" sheetId="3" r:id="rId1"/>
    <sheet name="契約状況コード表"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1" hidden="1">契約状況コード表!#REF!</definedName>
    <definedName name="_xlnm._FilterDatabase" localSheetId="0" hidden="1">別紙様式１!$A$5:$N$108</definedName>
    <definedName name="aaa">[1]契約状況コード表!$F$5:$F$9</definedName>
    <definedName name="aaaa">[1]契約状況コード表!$G$5:$G$6</definedName>
    <definedName name="_xlnm.Print_Area" localSheetId="1">契約状況コード表!$A$1:$P$20</definedName>
    <definedName name="_xlnm.Print_Area" localSheetId="0">別紙様式１!$B$1:$N$11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契約状況コード表!#REF!</definedName>
    <definedName name="契約金額">[7]データ!$R$2</definedName>
    <definedName name="契約種別">契約状況コード表!$A$5:$A$10</definedName>
    <definedName name="契約相手方" localSheetId="0">[6]契約状況コード表!$F$5:$F$9</definedName>
    <definedName name="契約相手方">契約状況コード表!$E$8:$E$9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契約状況コード表!$B$5:$B$8</definedName>
    <definedName name="契約方式２">[7]データ!$P$2</definedName>
    <definedName name="契約名称及び内容">[7]データ!$J$2</definedName>
    <definedName name="継続一者応札理由">契約状況コード表!#REF!</definedName>
    <definedName name="公益法人">[7]データ!$BS$2</definedName>
    <definedName name="公益法人所管区分">#REF!</definedName>
    <definedName name="公募">[8]Sheet2!$H$5</definedName>
    <definedName name="広報・委託">#REF!</definedName>
    <definedName name="広報委託調査費区分">契約状況コード表!#REF!</definedName>
    <definedName name="国所管都道府県所管の区分" localSheetId="0">[6]契約状況コード表!$G$5:$G$6</definedName>
    <definedName name="国所管都道府県所管の区分">契約状況コード表!$F$5:$F$6</definedName>
    <definedName name="再就職役員">[7]データ!$BR$2</definedName>
    <definedName name="新規一者応札理由">契約状況コード表!#REF!</definedName>
    <definedName name="随契理由１" localSheetId="0">[6]契約状況コード表!$J$5:$J$20</definedName>
    <definedName name="随契理由１">契約状況コード表!$H$5:$H$20</definedName>
    <definedName name="随契理由２">契約状況コード表!#REF!</definedName>
    <definedName name="随契理由３">[7]データ!$AJ$2</definedName>
    <definedName name="長期・国庫区分" localSheetId="0">[6]契約状況コード表!$I$5:$I$7</definedName>
    <definedName name="長期・国庫区分">契約状況コード表!$G$5:$G$7</definedName>
    <definedName name="特例政令">#REF!</definedName>
    <definedName name="備考">[7]データ!$AK$2</definedName>
    <definedName name="法人番号">[7]データ!$O$2</definedName>
    <definedName name="予定価格" localSheetId="0">[6]契約状況コード表!$C$5</definedName>
    <definedName name="予定価格">契約状況コード表!#REF!</definedName>
    <definedName name="予定価格２">[7]データ!$Q$2</definedName>
    <definedName name="予定価格の公表" localSheetId="0">[6]契約状況コード表!$E$5:$E$7</definedName>
    <definedName name="予定価格の公表">契約状況コード表!$C$5:$C$7</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<sst xmlns="http://schemas.openxmlformats.org/spreadsheetml/2006/main" count="172" uniqueCount="133">
  <si>
    <t>２
契約種別</t>
    <rPh sb="2" eb="4">
      <t>ケイヤク</t>
    </rPh>
    <rPh sb="4" eb="6">
      <t>シュベツ</t>
    </rPh>
    <phoneticPr fontId="4"/>
  </si>
  <si>
    <t>８
契約方式</t>
    <rPh sb="2" eb="4">
      <t>ケイヤク</t>
    </rPh>
    <rPh sb="4" eb="6">
      <t>ホウシキ</t>
    </rPh>
    <phoneticPr fontId="4"/>
  </si>
  <si>
    <t>契約状況調査票コード表</t>
    <rPh sb="0" eb="2">
      <t>ケイヤク</t>
    </rPh>
    <rPh sb="2" eb="4">
      <t>ジョウキョウ</t>
    </rPh>
    <rPh sb="4" eb="7">
      <t>チョウサヒョウ</t>
    </rPh>
    <rPh sb="10" eb="11">
      <t>ヒョウ</t>
    </rPh>
    <phoneticPr fontId="4"/>
  </si>
  <si>
    <t>１４
予定価格公表の有無</t>
    <rPh sb="7" eb="9">
      <t>コウヒョウ</t>
    </rPh>
    <rPh sb="10" eb="12">
      <t>ウム</t>
    </rPh>
    <phoneticPr fontId="4"/>
  </si>
  <si>
    <t>１６－２
一括調達、共同調達、合庁契約に該当する場合に選択</t>
    <rPh sb="5" eb="7">
      <t>イッカツ</t>
    </rPh>
    <rPh sb="7" eb="9">
      <t>チョウタツ</t>
    </rPh>
    <rPh sb="10" eb="12">
      <t>キョウドウ</t>
    </rPh>
    <rPh sb="12" eb="14">
      <t>チョウタツ</t>
    </rPh>
    <rPh sb="20" eb="22">
      <t>ガイトウ</t>
    </rPh>
    <rPh sb="24" eb="26">
      <t>バアイ</t>
    </rPh>
    <rPh sb="27" eb="29">
      <t>センタク</t>
    </rPh>
    <phoneticPr fontId="4"/>
  </si>
  <si>
    <t>１７
契約相手方区分</t>
    <rPh sb="3" eb="5">
      <t>ケイヤク</t>
    </rPh>
    <rPh sb="5" eb="8">
      <t>アイテガタ</t>
    </rPh>
    <rPh sb="8" eb="10">
      <t>クブン</t>
    </rPh>
    <phoneticPr fontId="4"/>
  </si>
  <si>
    <t>１８
国所管、都道府県所管の区分(公益法人の場合)</t>
    <phoneticPr fontId="4"/>
  </si>
  <si>
    <t>２０
長期・国庫区分</t>
    <rPh sb="3" eb="5">
      <t>チョウキ</t>
    </rPh>
    <rPh sb="6" eb="8">
      <t>コッコ</t>
    </rPh>
    <rPh sb="8" eb="10">
      <t>クブン</t>
    </rPh>
    <phoneticPr fontId="4"/>
  </si>
  <si>
    <t>２１
随契理由１</t>
    <rPh sb="3" eb="5">
      <t>ズイケイ</t>
    </rPh>
    <rPh sb="5" eb="7">
      <t>リユウ</t>
    </rPh>
    <phoneticPr fontId="4"/>
  </si>
  <si>
    <t>２４－２
２４に×が付された場合選択する</t>
    <phoneticPr fontId="4"/>
  </si>
  <si>
    <t>①工事</t>
    <rPh sb="1" eb="3">
      <t>コウジ</t>
    </rPh>
    <phoneticPr fontId="4"/>
  </si>
  <si>
    <t>①一般競争入札</t>
    <phoneticPr fontId="4"/>
  </si>
  <si>
    <t>①公表</t>
    <rPh sb="1" eb="3">
      <t>コウヒョウ</t>
    </rPh>
    <phoneticPr fontId="4"/>
  </si>
  <si>
    <t>①一括</t>
    <rPh sb="1" eb="3">
      <t>イッカツ</t>
    </rPh>
    <phoneticPr fontId="4"/>
  </si>
  <si>
    <t>①会計法第29条の3第4項（契約の性質又は目的が競争を許さない場合）</t>
    <rPh sb="4" eb="5">
      <t>ダイ</t>
    </rPh>
    <phoneticPr fontId="4"/>
  </si>
  <si>
    <t>②工事（調査及び設計業務等）</t>
    <rPh sb="1" eb="3">
      <t>コウジ</t>
    </rPh>
    <rPh sb="4" eb="7">
      <t>チョウサオヨ</t>
    </rPh>
    <rPh sb="8" eb="13">
      <t>セッケイギョウムトウ</t>
    </rPh>
    <phoneticPr fontId="4"/>
  </si>
  <si>
    <t>②一般競争入札（総合評価方式）</t>
    <rPh sb="1" eb="3">
      <t>イッパン</t>
    </rPh>
    <rPh sb="3" eb="5">
      <t>キョウソウ</t>
    </rPh>
    <rPh sb="5" eb="7">
      <t>ニュウサツ</t>
    </rPh>
    <rPh sb="8" eb="12">
      <t>ソウゴウヒョウカ</t>
    </rPh>
    <rPh sb="12" eb="14">
      <t>ホウシキ</t>
    </rPh>
    <phoneticPr fontId="4"/>
  </si>
  <si>
    <t>②同種の他の契約の予定価格を類推されるおそれがあるため公表しない</t>
    <phoneticPr fontId="4"/>
  </si>
  <si>
    <t>②共同</t>
    <rPh sb="1" eb="3">
      <t>キョウドウ</t>
    </rPh>
    <phoneticPr fontId="4"/>
  </si>
  <si>
    <t>②会計法第29条の3第4項（緊急の必要により競争に付することができない場合）</t>
    <rPh sb="4" eb="5">
      <t>ダイ</t>
    </rPh>
    <phoneticPr fontId="4"/>
  </si>
  <si>
    <t>③情報システム</t>
    <rPh sb="1" eb="3">
      <t>ジョウホウ</t>
    </rPh>
    <phoneticPr fontId="4"/>
  </si>
  <si>
    <t>③随意契約（企画競争有り）</t>
    <phoneticPr fontId="4"/>
  </si>
  <si>
    <t>－</t>
    <phoneticPr fontId="4"/>
  </si>
  <si>
    <t>③合庁</t>
    <rPh sb="1" eb="3">
      <t>ゴウチョウ</t>
    </rPh>
    <phoneticPr fontId="4"/>
  </si>
  <si>
    <t>③国庫債務負担行為</t>
    <rPh sb="1" eb="3">
      <t>コッコ</t>
    </rPh>
    <phoneticPr fontId="4"/>
  </si>
  <si>
    <t>③会計法第29条の3第4項（競争に付することが国に不利と認められる場合）</t>
  </si>
  <si>
    <t>④電力</t>
    <rPh sb="1" eb="3">
      <t>デンリョク</t>
    </rPh>
    <phoneticPr fontId="4"/>
  </si>
  <si>
    <t>④随意契約（企画競争無し）</t>
    <phoneticPr fontId="4"/>
  </si>
  <si>
    <t>④予決令第99条第1号（国の行為を秘密にする必要があるとき）</t>
  </si>
  <si>
    <t>⑤ガス</t>
    <phoneticPr fontId="4"/>
  </si>
  <si>
    <t>⑤予決令第99条第8号（運送又は保管をさせるとき）</t>
    <phoneticPr fontId="4"/>
  </si>
  <si>
    <t>⑥調査研究</t>
    <rPh sb="1" eb="3">
      <t>チョウサ</t>
    </rPh>
    <rPh sb="3" eb="5">
      <t>ケンキュウ</t>
    </rPh>
    <phoneticPr fontId="4"/>
  </si>
  <si>
    <t>⑥予決令第99条第9号（沖縄振興開発金融公庫その他特別の法律により特別の設立行為をもって設立された法人のうち財務大臣の指定するものとの間で契約をするとき。）</t>
    <rPh sb="12" eb="14">
      <t>オキナワ</t>
    </rPh>
    <rPh sb="14" eb="16">
      <t>シンコウ</t>
    </rPh>
    <rPh sb="16" eb="18">
      <t>カイハツ</t>
    </rPh>
    <rPh sb="18" eb="20">
      <t>キンユウ</t>
    </rPh>
    <rPh sb="20" eb="22">
      <t>コウコ</t>
    </rPh>
    <rPh sb="24" eb="25">
      <t>タ</t>
    </rPh>
    <rPh sb="25" eb="27">
      <t>トクベツ</t>
    </rPh>
    <rPh sb="28" eb="30">
      <t>ホウリツ</t>
    </rPh>
    <rPh sb="33" eb="35">
      <t>トクベツ</t>
    </rPh>
    <rPh sb="36" eb="38">
      <t>セツリツ</t>
    </rPh>
    <rPh sb="38" eb="40">
      <t>コウイ</t>
    </rPh>
    <rPh sb="44" eb="46">
      <t>セツリツ</t>
    </rPh>
    <rPh sb="49" eb="51">
      <t>ホウジン</t>
    </rPh>
    <rPh sb="54" eb="56">
      <t>ザイム</t>
    </rPh>
    <rPh sb="56" eb="58">
      <t>ダイジン</t>
    </rPh>
    <rPh sb="59" eb="61">
      <t>シテイ</t>
    </rPh>
    <rPh sb="67" eb="68">
      <t>アイダ</t>
    </rPh>
    <rPh sb="69" eb="71">
      <t>ケイヤク</t>
    </rPh>
    <phoneticPr fontId="4"/>
  </si>
  <si>
    <t>⑦物品等購入</t>
    <rPh sb="1" eb="3">
      <t>ブッピン</t>
    </rPh>
    <rPh sb="3" eb="4">
      <t>トウ</t>
    </rPh>
    <rPh sb="4" eb="6">
      <t>コウニュウ</t>
    </rPh>
    <phoneticPr fontId="4"/>
  </si>
  <si>
    <t>⑦予決令第99条第15号（外国で契約をするとき）</t>
    <phoneticPr fontId="4"/>
  </si>
  <si>
    <t>⑧物品等製造</t>
    <rPh sb="1" eb="3">
      <t>ブッピン</t>
    </rPh>
    <rPh sb="3" eb="4">
      <t>トウ</t>
    </rPh>
    <rPh sb="4" eb="6">
      <t>セイゾウ</t>
    </rPh>
    <phoneticPr fontId="4"/>
  </si>
  <si>
    <t>⑧予決令第99条第16号（都道府県及び市町村その他の公法人、公益法人、農業協同組合、農業協同組合連合会又は慈善のため設立した救済施設から直接に物件を買い入れ又は借り入れるとき）</t>
    <phoneticPr fontId="4"/>
  </si>
  <si>
    <t>⑨物品等賃借</t>
    <rPh sb="1" eb="3">
      <t>ブッピン</t>
    </rPh>
    <rPh sb="3" eb="4">
      <t>トウ</t>
    </rPh>
    <rPh sb="4" eb="6">
      <t>チンシャク</t>
    </rPh>
    <phoneticPr fontId="4"/>
  </si>
  <si>
    <t>⑨予決令第99条第17号（開拓地域内における土木工事をその入植者の共同請負に付するとき）</t>
    <phoneticPr fontId="4"/>
  </si>
  <si>
    <t>⑩役務</t>
    <rPh sb="1" eb="3">
      <t>エキム</t>
    </rPh>
    <phoneticPr fontId="4"/>
  </si>
  <si>
    <t>⑩予決令第99条第18号（事業協同組合、事業協同小組合若しくは協同組合連合会又は商工組合若しくは商工組合連合会の保護育成のためこれらの者から直接に物件を買い入れるとき）</t>
    <rPh sb="40" eb="42">
      <t>ショウコウ</t>
    </rPh>
    <rPh sb="42" eb="44">
      <t>クミアイ</t>
    </rPh>
    <rPh sb="44" eb="45">
      <t>モ</t>
    </rPh>
    <phoneticPr fontId="4"/>
  </si>
  <si>
    <t>⑪予決令第99条第20号（産業又は開拓事業の保護奨励のため、必要な物件を売り払い若しくは貸し付け、又は生産者から直接にその生産に係る物品を買い入れるとき）</t>
    <phoneticPr fontId="4"/>
  </si>
  <si>
    <t>⑫予決令第99条第23号（事業経営上の特別の必要に基づき、物品を買い入れ若しくは製造させ、造林をさせ又は土地若しくは建物を借り入れるとき）</t>
    <phoneticPr fontId="4"/>
  </si>
  <si>
    <t>⑬予決令第99条第24号（法律又は政令の規定により問屋業者に販売を委託し又は販売させるとき）</t>
    <phoneticPr fontId="4"/>
  </si>
  <si>
    <t>⑭予決令第99条の2（競争に付しても入札者がないとき、又は再度の入札をしても落札者がないとき）</t>
    <phoneticPr fontId="4"/>
  </si>
  <si>
    <t>⑮予決令第99条の3（落札者が契約を結ばないとき）</t>
    <phoneticPr fontId="4"/>
  </si>
  <si>
    <t>⑤ガス</t>
  </si>
  <si>
    <t>基準額</t>
    <rPh sb="0" eb="2">
      <t>キジュン</t>
    </rPh>
    <rPh sb="2" eb="3">
      <t>ガク</t>
    </rPh>
    <phoneticPr fontId="4"/>
  </si>
  <si>
    <t>⑯その他（上記以外の法令に基づくもの）</t>
    <phoneticPr fontId="4"/>
  </si>
  <si>
    <t>政府調達</t>
    <rPh sb="0" eb="4">
      <t>セイフチョウタツ</t>
    </rPh>
    <phoneticPr fontId="3"/>
  </si>
  <si>
    <t>×</t>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</si>
  <si>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</si>
  <si>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</si>
  <si>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</si>
  <si>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</si>
  <si>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</si>
  <si>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</si>
  <si>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</si>
  <si>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</si>
  <si>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</si>
  <si>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</si>
  <si>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</si>
  <si>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</si>
  <si>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</si>
  <si>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</si>
  <si>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</si>
  <si>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③その他の公益法人</t>
    <rPh sb="3" eb="4">
      <t>タ</t>
    </rPh>
    <phoneticPr fontId="3"/>
  </si>
  <si>
    <t>④独立行政法人等</t>
    <phoneticPr fontId="3"/>
  </si>
  <si>
    <t>⑤特殊法人等</t>
    <phoneticPr fontId="3"/>
  </si>
  <si>
    <t>⑥その他の法人等</t>
    <rPh sb="3" eb="4">
      <t>タ</t>
    </rPh>
    <rPh sb="5" eb="7">
      <t>ホウジン</t>
    </rPh>
    <rPh sb="7" eb="8">
      <t>トウ</t>
    </rPh>
    <phoneticPr fontId="4"/>
  </si>
  <si>
    <t>①公益社団法人</t>
    <rPh sb="3" eb="5">
      <t>シャダン</t>
    </rPh>
    <rPh sb="4" eb="5">
      <t>ダン</t>
    </rPh>
    <rPh sb="5" eb="7">
      <t>ホウジン</t>
    </rPh>
    <phoneticPr fontId="4"/>
  </si>
  <si>
    <t>②公益財団法人</t>
    <rPh sb="1" eb="3">
      <t>コウエキ</t>
    </rPh>
    <rPh sb="3" eb="5">
      <t>ザイダン</t>
    </rPh>
    <rPh sb="5" eb="7">
      <t>ホウジン</t>
    </rPh>
    <phoneticPr fontId="4"/>
  </si>
  <si>
    <t>国所管</t>
    <rPh sb="0" eb="1">
      <t>クニ</t>
    </rPh>
    <rPh sb="1" eb="3">
      <t>ショカン</t>
    </rPh>
    <phoneticPr fontId="4"/>
  </si>
  <si>
    <t>都道府県所管</t>
    <rPh sb="0" eb="4">
      <t>トドウフケン</t>
    </rPh>
    <rPh sb="4" eb="6">
      <t>ショカン</t>
    </rPh>
    <phoneticPr fontId="4"/>
  </si>
  <si>
    <t>○</t>
    <phoneticPr fontId="4"/>
  </si>
  <si>
    <t>①公告期間の十分な確保</t>
    <rPh sb="1" eb="3">
      <t>コウコク</t>
    </rPh>
    <rPh sb="3" eb="5">
      <t>キカン</t>
    </rPh>
    <rPh sb="6" eb="8">
      <t>ジュウブン</t>
    </rPh>
    <rPh sb="9" eb="11">
      <t>カクホ</t>
    </rPh>
    <phoneticPr fontId="4"/>
  </si>
  <si>
    <t>②業務等準備期間の十分な確保</t>
    <rPh sb="1" eb="3">
      <t>ギョウム</t>
    </rPh>
    <rPh sb="3" eb="4">
      <t>トウ</t>
    </rPh>
    <rPh sb="4" eb="6">
      <t>ジュンビ</t>
    </rPh>
    <rPh sb="6" eb="8">
      <t>キカン</t>
    </rPh>
    <rPh sb="9" eb="11">
      <t>ジュウブン</t>
    </rPh>
    <rPh sb="12" eb="14">
      <t>カクホ</t>
    </rPh>
    <phoneticPr fontId="4"/>
  </si>
  <si>
    <t>③国庫債務負担行為による複数年度契約の活用</t>
    <rPh sb="1" eb="3">
      <t>コッコ</t>
    </rPh>
    <rPh sb="3" eb="5">
      <t>サイム</t>
    </rPh>
    <rPh sb="5" eb="7">
      <t>フタン</t>
    </rPh>
    <rPh sb="7" eb="9">
      <t>コウイ</t>
    </rPh>
    <rPh sb="12" eb="14">
      <t>フクスウ</t>
    </rPh>
    <rPh sb="14" eb="16">
      <t>ネンド</t>
    </rPh>
    <rPh sb="16" eb="18">
      <t>ケイヤク</t>
    </rPh>
    <rPh sb="19" eb="21">
      <t>カツヨウ</t>
    </rPh>
    <phoneticPr fontId="4"/>
  </si>
  <si>
    <t>④公告周知方法の改善</t>
    <rPh sb="1" eb="3">
      <t>コウコク</t>
    </rPh>
    <rPh sb="3" eb="5">
      <t>シュウチ</t>
    </rPh>
    <rPh sb="5" eb="7">
      <t>ホウホウ</t>
    </rPh>
    <rPh sb="8" eb="10">
      <t>カイゼン</t>
    </rPh>
    <phoneticPr fontId="4"/>
  </si>
  <si>
    <t>⑤業者等からの聴き取り調査の結果を反映</t>
    <rPh sb="1" eb="3">
      <t>ギョウシャ</t>
    </rPh>
    <rPh sb="3" eb="4">
      <t>トウ</t>
    </rPh>
    <rPh sb="7" eb="8">
      <t>キ</t>
    </rPh>
    <rPh sb="9" eb="10">
      <t>ト</t>
    </rPh>
    <rPh sb="11" eb="13">
      <t>チョウサ</t>
    </rPh>
    <rPh sb="14" eb="16">
      <t>ケッカ</t>
    </rPh>
    <rPh sb="17" eb="19">
      <t>ハンエイ</t>
    </rPh>
    <phoneticPr fontId="4"/>
  </si>
  <si>
    <t>⑥過去に契約実績のある者及び特殊な技術、特定の情報を有する者に有利となっているものへの対応</t>
    <rPh sb="1" eb="3">
      <t>カコ</t>
    </rPh>
    <rPh sb="4" eb="6">
      <t>ケイヤク</t>
    </rPh>
    <rPh sb="6" eb="8">
      <t>ジッセキ</t>
    </rPh>
    <rPh sb="11" eb="12">
      <t>モノ</t>
    </rPh>
    <rPh sb="12" eb="13">
      <t>オヨ</t>
    </rPh>
    <rPh sb="14" eb="16">
      <t>トクシュ</t>
    </rPh>
    <rPh sb="17" eb="19">
      <t>ギジュツ</t>
    </rPh>
    <rPh sb="20" eb="22">
      <t>トクテイ</t>
    </rPh>
    <rPh sb="23" eb="25">
      <t>ジョウホウ</t>
    </rPh>
    <rPh sb="26" eb="27">
      <t>ユウ</t>
    </rPh>
    <rPh sb="29" eb="30">
      <t>モノ</t>
    </rPh>
    <rPh sb="31" eb="33">
      <t>ユウリ</t>
    </rPh>
    <rPh sb="43" eb="45">
      <t>タイオウ</t>
    </rPh>
    <phoneticPr fontId="4"/>
  </si>
  <si>
    <t>⑦入札等監視委員会の審議結果を反映</t>
    <rPh sb="1" eb="3">
      <t>ニュウサツ</t>
    </rPh>
    <rPh sb="3" eb="4">
      <t>トウ</t>
    </rPh>
    <rPh sb="4" eb="6">
      <t>カンシ</t>
    </rPh>
    <rPh sb="6" eb="9">
      <t>イインカイ</t>
    </rPh>
    <rPh sb="10" eb="12">
      <t>シンギ</t>
    </rPh>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</si>
  <si>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</si>
  <si>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</si>
  <si>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③過去に契約実績がある者が有利となっているもの（例：エレベータ保守、複写機保守など）</t>
    <rPh sb="1" eb="3">
      <t>カコ</t>
    </rPh>
    <rPh sb="4" eb="6">
      <t>ケイヤク</t>
    </rPh>
    <rPh sb="6" eb="8">
      <t>ジッセキ</t>
    </rPh>
    <rPh sb="11" eb="12">
      <t>シャ</t>
    </rPh>
    <rPh sb="13" eb="15">
      <t>ユウリ</t>
    </rPh>
    <rPh sb="24" eb="25">
      <t>レイ</t>
    </rPh>
    <rPh sb="31" eb="33">
      <t>ホシュ</t>
    </rPh>
    <rPh sb="34" eb="37">
      <t>フクシャキ</t>
    </rPh>
    <rPh sb="37" eb="39">
      <t>ホシュ</t>
    </rPh>
    <phoneticPr fontId="4"/>
  </si>
  <si>
    <t>④特殊な技術、特定の情報を有する者が有利となっているもの（例：システム運用支援、システム保守、システム賃貸借など）</t>
    <rPh sb="1" eb="3">
      <t>トクシュ</t>
    </rPh>
    <rPh sb="4" eb="6">
      <t>ギジュツ</t>
    </rPh>
    <rPh sb="7" eb="9">
      <t>トクテイ</t>
    </rPh>
    <rPh sb="10" eb="12">
      <t>ジョウホウ</t>
    </rPh>
    <rPh sb="13" eb="14">
      <t>ユウ</t>
    </rPh>
    <rPh sb="16" eb="17">
      <t>モノ</t>
    </rPh>
    <rPh sb="18" eb="20">
      <t>ユウリ</t>
    </rPh>
    <rPh sb="29" eb="30">
      <t>レイ</t>
    </rPh>
    <rPh sb="35" eb="37">
      <t>ウンヨウ</t>
    </rPh>
    <rPh sb="37" eb="39">
      <t>シエン</t>
    </rPh>
    <rPh sb="44" eb="46">
      <t>ホシュ</t>
    </rPh>
    <rPh sb="51" eb="54">
      <t>チンタイシャク</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</si>
  <si>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</si>
  <si>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⑥公表されている前年度契約金額から採算が合わないと判断している可能性があるもの</t>
    <rPh sb="1" eb="3">
      <t>コウヒョウ</t>
    </rPh>
    <rPh sb="8" eb="10">
      <t>ゼンネン</t>
    </rPh>
    <rPh sb="10" eb="11">
      <t>ド</t>
    </rPh>
    <rPh sb="11" eb="13">
      <t>ケイヤク</t>
    </rPh>
    <rPh sb="13" eb="15">
      <t>キンガク</t>
    </rPh>
    <rPh sb="17" eb="19">
      <t>サイサン</t>
    </rPh>
    <rPh sb="20" eb="21">
      <t>ア</t>
    </rPh>
    <rPh sb="25" eb="27">
      <t>ハンダン</t>
    </rPh>
    <rPh sb="31" eb="33">
      <t>カノウ</t>
    </rPh>
    <rPh sb="33" eb="34">
      <t>セイ</t>
    </rPh>
    <phoneticPr fontId="4"/>
  </si>
  <si>
    <t>⑦調達内容（他社製品等を扱い場合など）についての知識・技術が不足し、受注した場合のリスクが高いと判断している可能性があるもの</t>
    <rPh sb="1" eb="3">
      <t>チョウタツ</t>
    </rPh>
    <rPh sb="3" eb="5">
      <t>ナイヨウ</t>
    </rPh>
    <rPh sb="6" eb="8">
      <t>タシャ</t>
    </rPh>
    <rPh sb="8" eb="10">
      <t>セイヒン</t>
    </rPh>
    <rPh sb="10" eb="11">
      <t>トウ</t>
    </rPh>
    <rPh sb="12" eb="13">
      <t>アツカ</t>
    </rPh>
    <rPh sb="14" eb="16">
      <t>バアイ</t>
    </rPh>
    <rPh sb="24" eb="26">
      <t>チシキ</t>
    </rPh>
    <rPh sb="27" eb="29">
      <t>ギジュツ</t>
    </rPh>
    <rPh sb="30" eb="32">
      <t>フソク</t>
    </rPh>
    <rPh sb="34" eb="36">
      <t>ジュチュウ</t>
    </rPh>
    <rPh sb="38" eb="40">
      <t>バアイ</t>
    </rPh>
    <rPh sb="45" eb="46">
      <t>タカ</t>
    </rPh>
    <rPh sb="48" eb="50">
      <t>ハンダン</t>
    </rPh>
    <rPh sb="54" eb="57">
      <t>カノウセイ</t>
    </rPh>
    <phoneticPr fontId="4"/>
  </si>
  <si>
    <t>⑧人材の確保や体制整備に時間が足りないと判断している可能性があるもの</t>
    <rPh sb="1" eb="3">
      <t>ジンザイ</t>
    </rPh>
    <rPh sb="4" eb="6">
      <t>カクホ</t>
    </rPh>
    <rPh sb="7" eb="9">
      <t>タイセイ</t>
    </rPh>
    <rPh sb="9" eb="11">
      <t>セイビ</t>
    </rPh>
    <rPh sb="12" eb="14">
      <t>ジカン</t>
    </rPh>
    <rPh sb="15" eb="16">
      <t>タ</t>
    </rPh>
    <rPh sb="20" eb="22">
      <t>ハンダン</t>
    </rPh>
    <rPh sb="26" eb="29">
      <t>カノウセイ</t>
    </rPh>
    <phoneticPr fontId="4"/>
  </si>
  <si>
    <t>⑧その他</t>
    <rPh sb="3" eb="4">
      <t>タ</t>
    </rPh>
    <phoneticPr fontId="4"/>
  </si>
  <si>
    <t>⑨その他</t>
    <rPh sb="3" eb="4">
      <t>タ</t>
    </rPh>
    <phoneticPr fontId="4"/>
  </si>
  <si>
    <t>一者応札が改善できた理由を選択</t>
    <phoneticPr fontId="3"/>
  </si>
  <si>
    <t>前回又は前年度と比較して一者応札を改善できなかった理由又は当年度において一者応札となった理由</t>
    <phoneticPr fontId="3"/>
  </si>
  <si>
    <t>分担予定額○○円</t>
    <phoneticPr fontId="4"/>
  </si>
  <si>
    <t>全額を当局にて負担</t>
    <phoneticPr fontId="4"/>
  </si>
  <si>
    <t>公募を実施した結果、一般競争入札（又は企画競争）へ移行</t>
    <phoneticPr fontId="4"/>
  </si>
  <si>
    <t>b 環境配慮契約法に基づく自動車の購入または賃貸借</t>
    <phoneticPr fontId="4"/>
  </si>
  <si>
    <t>c その他</t>
    <phoneticPr fontId="4"/>
  </si>
  <si>
    <t>a 設定済</t>
    <rPh sb="2" eb="4">
      <t>セッテイ</t>
    </rPh>
    <rPh sb="4" eb="5">
      <t>ズ</t>
    </rPh>
    <phoneticPr fontId="4"/>
  </si>
  <si>
    <t>△</t>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</si>
  <si>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phoneticPr fontId="4"/>
  </si>
  <si>
    <t>・・・競争を許さないことから会計法第29条の３第４項に該当するため。</t>
    <phoneticPr fontId="4"/>
  </si>
  <si>
    <t>一般競争入札において入札者がいない又は再度の入札を実施しても、落札者となるべき者がいないことから、会計法第29条の３第５項及び予決令第99の２に該当するため。</t>
    <phoneticPr fontId="4"/>
  </si>
  <si>
    <t>一般競争入札において落札者が契約を結ばないことから、会計法第29条の３第５項及び予決令第99の３に該当するため。</t>
    <phoneticPr fontId="4"/>
  </si>
  <si>
    <t>公告による企画案募集の結果、契約相手方の提案内容が期待する最も優秀なものとして選定され、契約価格の競争による契約相手方の選定を許さなかったことから会計法29条の３第４項に該当するため。</t>
    <phoneticPr fontId="4"/>
  </si>
  <si>
    <t>公告による企画案募集の結果、応募者が１者のみであり、競争性がなく会計法29条の３第４項に該当するため。</t>
    <phoneticPr fontId="4"/>
  </si>
  <si>
    <t>公募を実施した結果、業務履行可能な者が契約相手方しかなく競争を許さないことから会計法29条の３第４項に該当するため。</t>
    <rPh sb="19" eb="24">
      <t>ケイヤクアイテガタ</t>
    </rPh>
    <phoneticPr fontId="4"/>
  </si>
  <si>
    <t>公募により募集を行ったところ、応募者がいなかったため条件を満たす相手方を選定したものであり、契約価格の競争による相手方の選定を許さず、会計法第29条の３第４項に該当するため。</t>
    <phoneticPr fontId="4"/>
  </si>
  <si>
    <t>公募を実施し、申し込みのあった者のうち要件を満たす全ての者と契約したものであり、競争を許さないことから会計法29条の３第４項に該当するため。</t>
    <phoneticPr fontId="4"/>
  </si>
  <si>
    <t>①長期継続契約（令和３年度以前）</t>
    <rPh sb="8" eb="10">
      <t>レイワ</t>
    </rPh>
    <rPh sb="11" eb="13">
      <t>ネンド</t>
    </rPh>
    <rPh sb="12" eb="13">
      <t>ド</t>
    </rPh>
    <phoneticPr fontId="4"/>
  </si>
  <si>
    <t>②長期継続契約（令和４年度）</t>
    <rPh sb="8" eb="10">
      <t>レイワ</t>
    </rPh>
    <phoneticPr fontId="4"/>
  </si>
  <si>
    <t>設定有</t>
    <rPh sb="0" eb="2">
      <t>セッテイ</t>
    </rPh>
    <rPh sb="2" eb="3">
      <t>ア</t>
    </rPh>
    <phoneticPr fontId="4"/>
  </si>
  <si>
    <t>設定無</t>
    <rPh sb="0" eb="2">
      <t>セッテイ</t>
    </rPh>
    <rPh sb="2" eb="3">
      <t>ナ</t>
    </rPh>
    <phoneticPr fontId="4"/>
  </si>
  <si>
    <t>該当</t>
    <rPh sb="0" eb="2">
      <t>ガイトウ</t>
    </rPh>
    <phoneticPr fontId="4"/>
  </si>
  <si>
    <t>非該当</t>
    <rPh sb="0" eb="3">
      <t>ヒガイトウ</t>
    </rPh>
    <phoneticPr fontId="4"/>
  </si>
  <si>
    <t>支出負担行為担当官
大阪国税局総務部次長
浜野　靖史
大阪府大阪市中央区大手前１－５－６３</t>
  </si>
  <si>
    <t>他官署で調達手続きを実施のため</t>
  </si>
  <si>
    <t>－</t>
  </si>
  <si>
    <t>大津びわ湖合同庁舎電話交換機等更新工事</t>
  </si>
  <si>
    <t>支出負担行為担当官
大阪国税局総務部次長
浜野　靖史　　ほか９官署
大阪府大阪市中央区大手前１－５－６３</t>
  </si>
  <si>
    <t>ＫＯＳネットワーク株式会社 
奈良県天理市庵治町２９５－２</t>
  </si>
  <si>
    <t>一般競争入札</t>
  </si>
  <si>
    <t/>
  </si>
  <si>
    <t>京都地方合同庁舎南側ブロック塀改修工事
京都地方合同庁舎（中京税務署）
京都府京都市中京区西ノ京笠殿町３８
令和4年9月26日～令和4年12月23日</t>
  </si>
  <si>
    <t>株式会社ライズ
大阪府守口市藤田町１－５０－１</t>
  </si>
  <si>
    <t>社、柏原及び福知山税務署空調設備改修工事設計業務委託
社税務署　
兵庫県加東市社５１－３　ほか２施設
令和4年9月27日～令和5年2月28日</t>
  </si>
  <si>
    <t>株式会社和設計
大阪府交野市南星台５－５－２</t>
  </si>
  <si>
    <t>同種の他の契約の予定価格を類推されるおそれがあるため公表しない</t>
  </si>
  <si>
    <t>東大阪税務署空調設備改修その他工事設計業務委託
東大阪税務署
大阪府東大阪市永和２－３－８
令和4年9月27日～令和5年2月28日</t>
  </si>
  <si>
    <t>阿倍野及び泉佐野税務署空調設備改修工事設計業務委託
阿倍野税務署　
大阪府大阪市阿倍野区三明町２－１０－２９　ほか１施設
令和4年9月27日～令和5年2月28日</t>
  </si>
  <si>
    <t>浪速及び東成税務署空調設備改修その他工事設計業務委託
浪速税務署
大阪府大阪市浪速区難波中３－１３－９　ほか１施設
令和4年9月27日～令和5年2月28日</t>
  </si>
  <si>
    <t>4,579,300円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</si>
</sst>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2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8"/>
      <name val="ＭＳ ゴシック"/>
      <family val="3"/>
      <charset val="128"/>
    </font>
    <font>
      <sz val="8"/>
      <color indexed="8"/>
      <name val="ＭＳ ゴシック"/>
      <family val="3"/>
      <charset val="128"/>
    </font>
    <font>
      <sz val="8"/>
      <name val="ＭＳ ゴシック"/>
      <family val="3"/>
      <charset val="128"/>
    </font>
    <font>
      <sz val="11"/>
      <color indexed="8"/>
      <name val="ＭＳ Ｐゴシック"/>
      <family val="3"/>
      <charset val="128"/>
    </font>
    <font>
      <sz val="6"/>
      <color theme="1"/>
      <name val="ＭＳ Ｐゴシック"/>
      <family val="2"/>
      <scheme val="minor"/>
    </font>
    <font>
      <sz val="9"/>
      <name val="ＭＳ ゴシック"/>
      <family val="3"/>
      <charset val="128"/>
    </font>
    <font>
      <sz val="10"/>
      <color theme="1"/>
      <name val="ＭＳ Ｐゴシック"/>
      <family val="2"/>
      <scheme val="minor"/>
    </font>
    <font>
      <sz val="10"/>
      <color theme="1"/>
      <name val="ＭＳ Ｐゴシック"/>
      <family val="3"/>
      <charset val="128"/>
      <scheme val="minor"/>
    </font>
    <font>
      <sz val="10"/>
      <name val="ＭＳ 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11"/>
      <color theme="1"/>
      <name val="ＭＳ 明朝"/>
      <family val="1"/>
      <charset val="128"/>
    </font>
  </fonts>
  <fills count="3">
    <fill>
      <patternFill patternType="none"/>
    </fill>
    <fill>
      <patternFill patternType="gray125"/>
    </fill>
    <fill>
      <patternFill patternType="solid">
        <fgColor indexed="4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0">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8"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85">
    <xf numFmtId="0" fontId="0" fillId="0" borderId="0" xfId="0"/>
    <xf numFmtId="0" fontId="5" fillId="0" borderId="0" xfId="2" applyFont="1" applyAlignment="1">
      <alignment vertical="center"/>
    </xf>
    <xf numFmtId="0" fontId="6" fillId="0" borderId="0" xfId="2" applyFont="1">
      <alignment vertical="center"/>
    </xf>
    <xf numFmtId="0" fontId="7" fillId="0" borderId="4" xfId="2" applyFont="1" applyBorder="1" applyAlignment="1">
      <alignment vertical="center"/>
    </xf>
    <xf numFmtId="0" fontId="7" fillId="0" borderId="0" xfId="2" applyFont="1" applyBorder="1" applyAlignment="1">
      <alignment vertical="center"/>
    </xf>
    <xf numFmtId="0" fontId="7" fillId="2" borderId="5" xfId="2" applyFont="1" applyFill="1" applyBorder="1" applyAlignment="1">
      <alignment vertical="top" wrapText="1"/>
    </xf>
    <xf numFmtId="49" fontId="7" fillId="2" borderId="6" xfId="2" applyNumberFormat="1" applyFont="1" applyFill="1" applyBorder="1" applyAlignment="1">
      <alignment vertical="top" wrapText="1"/>
    </xf>
    <xf numFmtId="0" fontId="7" fillId="0" borderId="0" xfId="2" applyFont="1" applyFill="1">
      <alignment vertical="center"/>
    </xf>
    <xf numFmtId="0" fontId="7" fillId="0" borderId="7" xfId="2" applyFont="1" applyBorder="1" applyAlignment="1">
      <alignment vertical="center" wrapText="1"/>
    </xf>
    <xf numFmtId="0" fontId="7" fillId="0" borderId="8" xfId="2" applyFont="1" applyBorder="1" applyAlignment="1">
      <alignment vertical="center" wrapText="1"/>
    </xf>
    <xf numFmtId="0" fontId="7" fillId="0" borderId="7" xfId="2" applyFont="1" applyBorder="1" applyAlignment="1">
      <alignment vertical="center" shrinkToFit="1"/>
    </xf>
    <xf numFmtId="0" fontId="7" fillId="0" borderId="9" xfId="2" applyFont="1" applyBorder="1" applyAlignment="1">
      <alignment vertical="center" wrapText="1"/>
    </xf>
    <xf numFmtId="0" fontId="7" fillId="0" borderId="7" xfId="2" applyFont="1" applyBorder="1" applyAlignment="1">
      <alignment horizontal="center" vertical="center"/>
    </xf>
    <xf numFmtId="0" fontId="7" fillId="0" borderId="8" xfId="2" applyFont="1" applyFill="1" applyBorder="1" applyAlignment="1">
      <alignment vertical="center" wrapText="1"/>
    </xf>
    <xf numFmtId="0" fontId="7" fillId="0" borderId="0" xfId="2" applyFont="1" applyBorder="1" applyAlignment="1">
      <alignment vertical="center" wrapText="1"/>
    </xf>
    <xf numFmtId="0" fontId="7" fillId="0" borderId="0" xfId="2" applyFont="1" applyBorder="1">
      <alignment vertical="center"/>
    </xf>
    <xf numFmtId="0" fontId="7" fillId="0" borderId="0" xfId="2" applyFont="1">
      <alignment vertical="center"/>
    </xf>
    <xf numFmtId="0" fontId="7" fillId="0" borderId="10" xfId="2" applyFont="1" applyBorder="1" applyAlignment="1">
      <alignment vertical="center" wrapText="1"/>
    </xf>
    <xf numFmtId="0" fontId="7" fillId="0" borderId="11" xfId="2" applyFont="1" applyBorder="1" applyAlignment="1">
      <alignment vertical="center" wrapText="1"/>
    </xf>
    <xf numFmtId="0" fontId="7" fillId="0" borderId="12" xfId="2" applyFont="1" applyBorder="1" applyAlignment="1">
      <alignment vertical="center" wrapText="1"/>
    </xf>
    <xf numFmtId="0" fontId="7" fillId="0" borderId="9" xfId="2" applyFont="1" applyBorder="1">
      <alignment vertical="center"/>
    </xf>
    <xf numFmtId="0" fontId="7" fillId="0" borderId="11" xfId="2" applyFont="1" applyBorder="1" applyAlignment="1">
      <alignment horizontal="center" vertical="center"/>
    </xf>
    <xf numFmtId="0" fontId="7" fillId="0" borderId="9" xfId="2" applyFont="1" applyFill="1" applyBorder="1" applyAlignment="1">
      <alignment vertical="center" wrapText="1"/>
    </xf>
    <xf numFmtId="0" fontId="7" fillId="0" borderId="11" xfId="2" applyFont="1" applyBorder="1">
      <alignment vertical="center"/>
    </xf>
    <xf numFmtId="0" fontId="7" fillId="0" borderId="13" xfId="2" applyFont="1" applyBorder="1" applyAlignment="1">
      <alignment vertical="center" shrinkToFit="1"/>
    </xf>
    <xf numFmtId="0" fontId="7" fillId="0" borderId="11" xfId="2" applyFont="1" applyFill="1" applyBorder="1" applyAlignment="1">
      <alignment vertical="center" wrapText="1"/>
    </xf>
    <xf numFmtId="0" fontId="7" fillId="0" borderId="14" xfId="2" applyFont="1" applyBorder="1" applyAlignment="1">
      <alignment vertical="center" wrapText="1"/>
    </xf>
    <xf numFmtId="0" fontId="7" fillId="0" borderId="14" xfId="2" applyFont="1" applyBorder="1">
      <alignment vertical="center"/>
    </xf>
    <xf numFmtId="0" fontId="7" fillId="0" borderId="15" xfId="2" applyFont="1" applyBorder="1">
      <alignment vertical="center"/>
    </xf>
    <xf numFmtId="0" fontId="7" fillId="0" borderId="15" xfId="2" applyFont="1" applyBorder="1" applyAlignment="1">
      <alignment vertical="center" wrapText="1"/>
    </xf>
    <xf numFmtId="0" fontId="6" fillId="0" borderId="0" xfId="2" applyFont="1" applyBorder="1">
      <alignment vertical="center"/>
    </xf>
    <xf numFmtId="0" fontId="1" fillId="0" borderId="0" xfId="7" applyAlignment="1">
      <alignment vertical="center"/>
    </xf>
    <xf numFmtId="0" fontId="7" fillId="0" borderId="0" xfId="2" applyFont="1" applyAlignment="1">
      <alignment vertical="center"/>
    </xf>
    <xf numFmtId="0" fontId="9" fillId="0" borderId="0" xfId="7" applyFont="1" applyAlignment="1">
      <alignment vertical="center" wrapText="1"/>
    </xf>
    <xf numFmtId="0" fontId="10" fillId="0" borderId="0" xfId="2" applyFont="1" applyAlignment="1">
      <alignment vertical="center"/>
    </xf>
    <xf numFmtId="0" fontId="11" fillId="0" borderId="0" xfId="7" applyFont="1" applyAlignment="1">
      <alignment vertical="center"/>
    </xf>
    <xf numFmtId="0" fontId="12" fillId="0" borderId="0" xfId="7" applyFont="1" applyAlignment="1">
      <alignment vertical="center"/>
    </xf>
    <xf numFmtId="0" fontId="13" fillId="0" borderId="0" xfId="2" applyFont="1" applyAlignment="1">
      <alignment vertical="center"/>
    </xf>
    <xf numFmtId="0" fontId="13" fillId="0" borderId="0" xfId="2" applyFont="1">
      <alignment vertical="center"/>
    </xf>
    <xf numFmtId="0" fontId="13" fillId="0" borderId="0" xfId="2" applyFont="1" applyFill="1" applyAlignment="1">
      <alignment vertical="center"/>
    </xf>
    <xf numFmtId="38" fontId="13" fillId="0" borderId="0" xfId="1" applyFont="1" applyAlignment="1">
      <alignment vertical="center"/>
    </xf>
    <xf numFmtId="0" fontId="7" fillId="0" borderId="17" xfId="2" applyFont="1" applyBorder="1" applyAlignment="1">
      <alignment vertical="center" wrapText="1"/>
    </xf>
    <xf numFmtId="0" fontId="7" fillId="2" borderId="18" xfId="2" applyFont="1" applyFill="1" applyBorder="1" applyAlignment="1">
      <alignment vertical="top" wrapText="1"/>
    </xf>
    <xf numFmtId="0" fontId="7" fillId="0" borderId="19" xfId="2" applyFont="1" applyBorder="1" applyAlignment="1">
      <alignment vertical="center" wrapText="1"/>
    </xf>
    <xf numFmtId="0" fontId="7" fillId="0" borderId="20" xfId="2" applyFont="1" applyBorder="1">
      <alignment vertical="center"/>
    </xf>
    <xf numFmtId="0" fontId="7" fillId="2" borderId="2" xfId="2" applyFont="1" applyFill="1" applyBorder="1" applyAlignment="1">
      <alignment vertical="top" wrapText="1"/>
    </xf>
    <xf numFmtId="0" fontId="7" fillId="0" borderId="2" xfId="2" applyFont="1" applyBorder="1" applyAlignment="1">
      <alignment vertical="center" wrapText="1"/>
    </xf>
    <xf numFmtId="0" fontId="7" fillId="0" borderId="2" xfId="2" applyFont="1" applyBorder="1">
      <alignment vertical="center"/>
    </xf>
    <xf numFmtId="0" fontId="14" fillId="0" borderId="3" xfId="2" applyFont="1" applyFill="1" applyBorder="1" applyAlignment="1">
      <alignment vertical="center" wrapText="1"/>
    </xf>
    <xf numFmtId="0" fontId="16" fillId="0" borderId="0" xfId="8" applyFont="1" applyFill="1">
      <alignment vertical="center"/>
    </xf>
    <xf numFmtId="0" fontId="16" fillId="0" borderId="0" xfId="8" applyFont="1" applyFill="1" applyAlignment="1">
      <alignment horizontal="center" vertical="center"/>
    </xf>
    <xf numFmtId="0" fontId="18" fillId="0" borderId="0" xfId="8" applyFont="1" applyFill="1" applyAlignment="1">
      <alignment horizontal="center" vertical="center"/>
    </xf>
    <xf numFmtId="0" fontId="18" fillId="0" borderId="0" xfId="8" applyFont="1" applyFill="1">
      <alignment vertical="center"/>
    </xf>
    <xf numFmtId="38" fontId="18" fillId="0" borderId="0" xfId="4" applyFont="1" applyFill="1" applyAlignment="1">
      <alignment horizontal="center" vertical="center"/>
    </xf>
    <xf numFmtId="178" fontId="18" fillId="0" borderId="0" xfId="8" applyNumberFormat="1" applyFont="1" applyFill="1">
      <alignment vertical="center"/>
    </xf>
    <xf numFmtId="0" fontId="18" fillId="0" borderId="0" xfId="3" applyFont="1"/>
    <xf numFmtId="0" fontId="18" fillId="0" borderId="0" xfId="3" applyFont="1" applyAlignment="1">
      <alignment horizontal="right" vertical="center"/>
    </xf>
    <xf numFmtId="0" fontId="14" fillId="0" borderId="2" xfId="3" applyFont="1" applyFill="1" applyBorder="1" applyAlignment="1">
      <alignment vertical="center" wrapText="1"/>
    </xf>
    <xf numFmtId="178" fontId="14" fillId="0" borderId="2" xfId="3" applyNumberFormat="1" applyFont="1" applyFill="1" applyBorder="1" applyAlignment="1">
      <alignment vertical="center" wrapText="1"/>
    </xf>
    <xf numFmtId="0" fontId="18" fillId="0" borderId="0" xfId="8" applyFont="1" applyFill="1" applyAlignment="1">
      <alignment horizontal="center" vertical="center" wrapText="1"/>
    </xf>
    <xf numFmtId="0" fontId="16" fillId="0" borderId="2" xfId="8" applyFont="1" applyBorder="1" applyAlignment="1">
      <alignment horizontal="center" vertical="center" wrapText="1"/>
    </xf>
    <xf numFmtId="0" fontId="19" fillId="0" borderId="3" xfId="8" applyFont="1" applyFill="1" applyBorder="1" applyAlignment="1">
      <alignment vertical="center" wrapText="1"/>
    </xf>
    <xf numFmtId="181" fontId="14" fillId="0" borderId="3" xfId="2" applyNumberFormat="1" applyFont="1" applyFill="1" applyBorder="1" applyAlignment="1">
      <alignment horizontal="center" vertical="center" wrapText="1"/>
    </xf>
    <xf numFmtId="178" fontId="19" fillId="0" borderId="3" xfId="8" applyNumberFormat="1" applyFont="1" applyFill="1" applyBorder="1" applyAlignment="1">
      <alignment horizontal="center" vertical="center" wrapText="1"/>
    </xf>
    <xf numFmtId="176" fontId="14" fillId="0" borderId="3" xfId="2" applyNumberFormat="1" applyFont="1" applyFill="1" applyBorder="1" applyAlignment="1">
      <alignment horizontal="center" vertical="center" wrapText="1"/>
    </xf>
    <xf numFmtId="180" fontId="14" fillId="0" borderId="3" xfId="4" applyNumberFormat="1" applyFont="1" applyFill="1" applyBorder="1" applyAlignment="1">
      <alignment horizontal="center" vertical="center" wrapText="1" shrinkToFit="1"/>
    </xf>
    <xf numFmtId="179" fontId="14" fillId="0" borderId="3" xfId="4" applyNumberFormat="1" applyFont="1" applyFill="1" applyBorder="1" applyAlignment="1">
      <alignment horizontal="center" vertical="center" wrapText="1" shrinkToFit="1"/>
    </xf>
    <xf numFmtId="179" fontId="14" fillId="0" borderId="3" xfId="9" applyNumberFormat="1" applyFont="1" applyFill="1" applyBorder="1" applyAlignment="1">
      <alignment horizontal="center" vertical="center" wrapText="1"/>
    </xf>
    <xf numFmtId="178" fontId="14" fillId="0" borderId="3" xfId="9" applyNumberFormat="1" applyFont="1" applyFill="1" applyBorder="1" applyAlignment="1">
      <alignment horizontal="center" vertical="center" wrapText="1"/>
    </xf>
    <xf numFmtId="0" fontId="19" fillId="0" borderId="3" xfId="8" applyFont="1" applyFill="1" applyBorder="1" applyAlignment="1">
      <alignment horizontal="left" vertical="center" wrapText="1"/>
    </xf>
    <xf numFmtId="0" fontId="18" fillId="0" borderId="0" xfId="5" applyFont="1" applyFill="1" applyAlignment="1">
      <alignment vertical="center" wrapText="1"/>
    </xf>
    <xf numFmtId="0" fontId="20" fillId="0" borderId="5" xfId="0" applyFont="1" applyBorder="1" applyAlignment="1">
      <alignment horizontal="justify" vertical="center" wrapText="1"/>
    </xf>
    <xf numFmtId="0" fontId="20" fillId="0" borderId="17" xfId="0" applyFont="1" applyBorder="1" applyAlignment="1">
      <alignment horizontal="left" vertical="center" wrapText="1"/>
    </xf>
    <xf numFmtId="0" fontId="20" fillId="0" borderId="17" xfId="0" applyFont="1" applyBorder="1" applyAlignment="1">
      <alignment horizontal="justify" vertical="center" wrapText="1"/>
    </xf>
    <xf numFmtId="0" fontId="7" fillId="0" borderId="13" xfId="2" applyFont="1" applyBorder="1" applyAlignment="1">
      <alignment vertical="center" wrapText="1"/>
    </xf>
    <xf numFmtId="0" fontId="19" fillId="0" borderId="2" xfId="8" applyFont="1" applyFill="1" applyBorder="1" applyAlignment="1">
      <alignment horizontal="center" vertical="center" wrapText="1"/>
    </xf>
    <xf numFmtId="0" fontId="18" fillId="0" borderId="2" xfId="8" applyFont="1" applyFill="1" applyBorder="1" applyAlignment="1">
      <alignment horizontal="center" vertical="center"/>
    </xf>
    <xf numFmtId="0" fontId="15" fillId="0" borderId="0" xfId="8" applyFont="1" applyAlignment="1">
      <alignment horizontal="left" vertical="center" wrapText="1"/>
    </xf>
    <xf numFmtId="0" fontId="17" fillId="0" borderId="0" xfId="8" applyFont="1" applyAlignment="1">
      <alignment horizontal="left" vertical="center" wrapText="1"/>
    </xf>
    <xf numFmtId="0" fontId="17" fillId="0" borderId="1" xfId="8" applyFont="1" applyBorder="1" applyAlignment="1">
      <alignment horizontal="left" vertical="center" wrapText="1"/>
    </xf>
    <xf numFmtId="0" fontId="16" fillId="0" borderId="0" xfId="3" applyFont="1" applyAlignment="1">
      <alignment horizontal="center" vertical="center" wrapText="1"/>
    </xf>
    <xf numFmtId="0" fontId="16" fillId="0" borderId="0" xfId="3" applyFont="1" applyAlignment="1">
      <alignment horizontal="center" vertical="center"/>
    </xf>
    <xf numFmtId="0" fontId="19" fillId="0" borderId="16" xfId="8" applyFont="1" applyFill="1" applyBorder="1" applyAlignment="1">
      <alignment horizontal="center" vertical="center" wrapText="1"/>
    </xf>
    <xf numFmtId="0" fontId="19" fillId="0" borderId="3" xfId="8" applyFont="1" applyFill="1" applyBorder="1" applyAlignment="1">
      <alignment horizontal="center" vertical="center" wrapText="1"/>
    </xf>
    <xf numFmtId="38" fontId="19" fillId="0" borderId="2" xfId="4" applyFont="1" applyFill="1" applyBorder="1" applyAlignment="1">
      <alignment horizontal="center" vertical="center" wrapText="1"/>
    </xf>
  </cellXfs>
  <cellStyles count="10">
    <cellStyle name="パーセント 2" xfId="9"/>
    <cellStyle name="桁区切り" xfId="1" builtinId="6"/>
    <cellStyle name="桁区切り 2" xfId="4"/>
    <cellStyle name="桁区切り 2 2" xfId="6"/>
    <cellStyle name="標準" xfId="0" builtinId="0"/>
    <cellStyle name="標準 2" xfId="3"/>
    <cellStyle name="標準 3" xfId="7"/>
    <cellStyle name="標準_１６７調査票４案件best100（再検討）0914提出用" xfId="5"/>
    <cellStyle name="標準_23.4月" xfId="8"/>
    <cellStyle name="標準_別紙３" xfId="2"/>
  </cellStyles>
  <dxfs count="1">
    <dxf>
      <fill>
        <patternFill>
          <bgColor theme="8" tint="0.59996337778862885"/>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C8" sqref="C8"/>
    </sheetView>
  </sheetViews>
  <sheetFormatPr defaultColWidth="9" defaultRowHeight="13.5"/>
  <cols>
    <col min="1" max="1" width="9" style="50"/>
    <col min="2" max="2" width="30.625" style="49" customWidth="1"/>
    <col min="3" max="3" width="20.625" style="50" customWidth="1"/>
    <col min="4" max="4" width="14.375" style="51" customWidth="1"/>
    <col min="5" max="5" width="20.625" style="52" customWidth="1"/>
    <col min="6" max="6" width="15.625" style="52" customWidth="1"/>
    <col min="7" max="7" width="14.375" style="52" customWidth="1"/>
    <col min="8" max="8" width="14.625" style="53" customWidth="1"/>
    <col min="9" max="9" width="14.625" style="51" customWidth="1"/>
    <col min="10" max="10" width="7.625" style="52" customWidth="1"/>
    <col min="11" max="12" width="8.125" style="52" customWidth="1"/>
    <col min="13" max="13" width="8.125" style="54" customWidth="1"/>
    <col min="14" max="14" width="12" style="52" customWidth="1"/>
    <col min="15" max="15" width="9" style="49"/>
    <col min="16" max="16" width="11.25" style="49" customWidth="1"/>
    <col min="17" max="16384" width="9" style="49"/>
  </cols>
  <sheetData>
    <row r="1" spans="1:14" ht="27.75" customHeight="1">
      <c r="A1" s="77"/>
      <c r="B1" s="80" t="s">
        <v>51</v>
      </c>
      <c r="C1" s="81"/>
      <c r="D1" s="81"/>
      <c r="E1" s="81"/>
      <c r="F1" s="81"/>
      <c r="G1" s="81"/>
      <c r="H1" s="81"/>
      <c r="I1" s="81"/>
      <c r="J1" s="81"/>
      <c r="K1" s="81"/>
      <c r="L1" s="81"/>
      <c r="M1" s="81"/>
      <c r="N1" s="81"/>
    </row>
    <row r="2" spans="1:14">
      <c r="A2" s="78"/>
    </row>
    <row r="3" spans="1:14">
      <c r="A3" s="78"/>
      <c r="B3" s="55"/>
      <c r="N3" s="56"/>
    </row>
    <row r="4" spans="1:14" ht="21.95" customHeight="1">
      <c r="A4" s="78"/>
      <c r="B4" s="75" t="s">
        <v>52</v>
      </c>
      <c r="C4" s="75" t="s">
        <v>53</v>
      </c>
      <c r="D4" s="75" t="s">
        <v>54</v>
      </c>
      <c r="E4" s="75" t="s">
        <v>55</v>
      </c>
      <c r="F4" s="82" t="s">
        <v>56</v>
      </c>
      <c r="G4" s="75" t="s">
        <v>57</v>
      </c>
      <c r="H4" s="84" t="s">
        <v>58</v>
      </c>
      <c r="I4" s="75" t="s">
        <v>59</v>
      </c>
      <c r="J4" s="75" t="s">
        <v>60</v>
      </c>
      <c r="K4" s="76" t="s">
        <v>61</v>
      </c>
      <c r="L4" s="76"/>
      <c r="M4" s="76"/>
      <c r="N4" s="82" t="s">
        <v>65</v>
      </c>
    </row>
    <row r="5" spans="1:14" s="59" customFormat="1" ht="36" customHeight="1">
      <c r="A5" s="79"/>
      <c r="B5" s="75"/>
      <c r="C5" s="75"/>
      <c r="D5" s="75"/>
      <c r="E5" s="75"/>
      <c r="F5" s="83"/>
      <c r="G5" s="75"/>
      <c r="H5" s="84"/>
      <c r="I5" s="75"/>
      <c r="J5" s="75"/>
      <c r="K5" s="57" t="s">
        <v>62</v>
      </c>
      <c r="L5" s="57" t="s">
        <v>63</v>
      </c>
      <c r="M5" s="58" t="s">
        <v>64</v>
      </c>
      <c r="N5" s="83"/>
    </row>
    <row r="6" spans="1:14" s="59" customFormat="1" ht="75" customHeight="1">
      <c r="A6" s="60"/>
      <c r="B6" s="61" t="s">
        <v>119</v>
      </c>
      <c r="C6" s="48" t="s">
        <v>120</v>
      </c>
      <c r="D6" s="62">
        <v>44812</v>
      </c>
      <c r="E6" s="61" t="s">
        <v>121</v>
      </c>
      <c r="F6" s="63">
        <v>5150001006456</v>
      </c>
      <c r="G6" s="64" t="s">
        <v>122</v>
      </c>
      <c r="H6" s="65" t="s">
        <v>117</v>
      </c>
      <c r="I6" s="65">
        <v>168850</v>
      </c>
      <c r="J6" s="66" t="s">
        <v>118</v>
      </c>
      <c r="K6" s="67" t="s">
        <v>123</v>
      </c>
      <c r="L6" s="67">
        <v>0</v>
      </c>
      <c r="M6" s="68" t="s">
        <v>123</v>
      </c>
      <c r="N6" s="69">
        <v>0</v>
      </c>
    </row>
    <row r="7" spans="1:14" s="59" customFormat="1" ht="75" customHeight="1">
      <c r="A7" s="60"/>
      <c r="B7" s="61" t="s">
        <v>124</v>
      </c>
      <c r="C7" s="48" t="s">
        <v>116</v>
      </c>
      <c r="D7" s="62">
        <v>44830</v>
      </c>
      <c r="E7" s="61" t="s">
        <v>125</v>
      </c>
      <c r="F7" s="63">
        <v>4120001177301</v>
      </c>
      <c r="G7" s="64" t="s">
        <v>122</v>
      </c>
      <c r="H7" s="65" t="s">
        <v>132</v>
      </c>
      <c r="I7" s="65">
        <v>3608000</v>
      </c>
      <c r="J7" s="66">
        <v>0.78700000000000003</v>
      </c>
      <c r="K7" s="67" t="s">
        <v>123</v>
      </c>
      <c r="L7" s="67">
        <v>0</v>
      </c>
      <c r="M7" s="68" t="s">
        <v>123</v>
      </c>
      <c r="N7" s="69">
        <v>0</v>
      </c>
    </row>
    <row r="8" spans="1:14" s="59" customFormat="1" ht="75" customHeight="1">
      <c r="A8" s="60"/>
      <c r="B8" s="61" t="s">
        <v>126</v>
      </c>
      <c r="C8" s="48" t="s">
        <v>116</v>
      </c>
      <c r="D8" s="62">
        <v>44831</v>
      </c>
      <c r="E8" s="61" t="s">
        <v>127</v>
      </c>
      <c r="F8" s="63">
        <v>7120001166425</v>
      </c>
      <c r="G8" s="64" t="s">
        <v>122</v>
      </c>
      <c r="H8" s="65" t="s">
        <v>128</v>
      </c>
      <c r="I8" s="65">
        <v>7150000</v>
      </c>
      <c r="J8" s="66" t="s">
        <v>118</v>
      </c>
      <c r="K8" s="67" t="s">
        <v>123</v>
      </c>
      <c r="L8" s="67">
        <v>0</v>
      </c>
      <c r="M8" s="68" t="s">
        <v>123</v>
      </c>
      <c r="N8" s="69">
        <v>0</v>
      </c>
    </row>
    <row r="9" spans="1:14" s="59" customFormat="1" ht="75" customHeight="1">
      <c r="A9" s="60"/>
      <c r="B9" s="61" t="s">
        <v>129</v>
      </c>
      <c r="C9" s="48" t="s">
        <v>116</v>
      </c>
      <c r="D9" s="62">
        <v>44831</v>
      </c>
      <c r="E9" s="61" t="s">
        <v>127</v>
      </c>
      <c r="F9" s="63">
        <v>7120001166425</v>
      </c>
      <c r="G9" s="64" t="s">
        <v>122</v>
      </c>
      <c r="H9" s="65" t="s">
        <v>128</v>
      </c>
      <c r="I9" s="65">
        <v>5500000</v>
      </c>
      <c r="J9" s="66" t="s">
        <v>118</v>
      </c>
      <c r="K9" s="67" t="s">
        <v>123</v>
      </c>
      <c r="L9" s="67">
        <v>0</v>
      </c>
      <c r="M9" s="68" t="s">
        <v>123</v>
      </c>
      <c r="N9" s="69">
        <v>0</v>
      </c>
    </row>
    <row r="10" spans="1:14" s="59" customFormat="1" ht="75" customHeight="1">
      <c r="A10" s="60"/>
      <c r="B10" s="61" t="s">
        <v>130</v>
      </c>
      <c r="C10" s="48" t="s">
        <v>116</v>
      </c>
      <c r="D10" s="62">
        <v>44831</v>
      </c>
      <c r="E10" s="61" t="s">
        <v>127</v>
      </c>
      <c r="F10" s="63">
        <v>7120001166425</v>
      </c>
      <c r="G10" s="64" t="s">
        <v>122</v>
      </c>
      <c r="H10" s="65" t="s">
        <v>128</v>
      </c>
      <c r="I10" s="65">
        <v>5500000</v>
      </c>
      <c r="J10" s="66" t="s">
        <v>118</v>
      </c>
      <c r="K10" s="67" t="s">
        <v>123</v>
      </c>
      <c r="L10" s="67">
        <v>0</v>
      </c>
      <c r="M10" s="68" t="s">
        <v>123</v>
      </c>
      <c r="N10" s="69">
        <v>0</v>
      </c>
    </row>
    <row r="11" spans="1:14" s="59" customFormat="1" ht="75" customHeight="1">
      <c r="A11" s="60"/>
      <c r="B11" s="61" t="s">
        <v>131</v>
      </c>
      <c r="C11" s="48" t="s">
        <v>116</v>
      </c>
      <c r="D11" s="62">
        <v>44831</v>
      </c>
      <c r="E11" s="61" t="s">
        <v>127</v>
      </c>
      <c r="F11" s="63">
        <v>7120001166425</v>
      </c>
      <c r="G11" s="64" t="s">
        <v>122</v>
      </c>
      <c r="H11" s="65" t="s">
        <v>128</v>
      </c>
      <c r="I11" s="65">
        <v>8910000</v>
      </c>
      <c r="J11" s="66" t="s">
        <v>118</v>
      </c>
      <c r="K11" s="67" t="s">
        <v>123</v>
      </c>
      <c r="L11" s="67">
        <v>0</v>
      </c>
      <c r="M11" s="68" t="s">
        <v>123</v>
      </c>
      <c r="N11" s="69">
        <v>0</v>
      </c>
    </row>
    <row r="12" spans="1:14" s="59" customFormat="1" ht="60" customHeight="1">
      <c r="A12" s="60"/>
      <c r="B12" s="61"/>
      <c r="C12" s="48"/>
      <c r="D12" s="62"/>
      <c r="E12" s="61"/>
      <c r="F12" s="63"/>
      <c r="G12" s="64"/>
      <c r="H12" s="65"/>
      <c r="I12" s="65"/>
      <c r="J12" s="66"/>
      <c r="K12" s="67"/>
      <c r="L12" s="67"/>
      <c r="M12" s="68"/>
      <c r="N12" s="69"/>
    </row>
    <row r="13" spans="1:14" s="59" customFormat="1" ht="60" customHeight="1">
      <c r="A13" s="60"/>
      <c r="B13" s="61"/>
      <c r="C13" s="48"/>
      <c r="D13" s="62"/>
      <c r="E13" s="61"/>
      <c r="F13" s="63"/>
      <c r="G13" s="64"/>
      <c r="H13" s="65"/>
      <c r="I13" s="65"/>
      <c r="J13" s="66"/>
      <c r="K13" s="67"/>
      <c r="L13" s="67"/>
      <c r="M13" s="68"/>
      <c r="N13" s="69"/>
    </row>
    <row r="14" spans="1:14" s="59" customFormat="1" ht="60" customHeight="1">
      <c r="A14" s="60"/>
      <c r="B14" s="61"/>
      <c r="C14" s="48"/>
      <c r="D14" s="62"/>
      <c r="E14" s="61"/>
      <c r="F14" s="63"/>
      <c r="G14" s="64"/>
      <c r="H14" s="65"/>
      <c r="I14" s="65"/>
      <c r="J14" s="66"/>
      <c r="K14" s="67"/>
      <c r="L14" s="67"/>
      <c r="M14" s="68"/>
      <c r="N14" s="69"/>
    </row>
    <row r="15" spans="1:14" s="59" customFormat="1" ht="60" customHeight="1">
      <c r="A15" s="60"/>
      <c r="B15" s="61"/>
      <c r="C15" s="48"/>
      <c r="D15" s="62"/>
      <c r="E15" s="61"/>
      <c r="F15" s="63"/>
      <c r="G15" s="64"/>
      <c r="H15" s="65"/>
      <c r="I15" s="65"/>
      <c r="J15" s="66"/>
      <c r="K15" s="67"/>
      <c r="L15" s="67"/>
      <c r="M15" s="68"/>
      <c r="N15" s="69"/>
    </row>
    <row r="16" spans="1:14" s="59" customFormat="1" ht="60" customHeight="1">
      <c r="A16" s="60"/>
      <c r="B16" s="61"/>
      <c r="C16" s="48"/>
      <c r="D16" s="62"/>
      <c r="E16" s="61"/>
      <c r="F16" s="63"/>
      <c r="G16" s="64"/>
      <c r="H16" s="65"/>
      <c r="I16" s="65"/>
      <c r="J16" s="66"/>
      <c r="K16" s="67"/>
      <c r="L16" s="67"/>
      <c r="M16" s="68"/>
      <c r="N16" s="69"/>
    </row>
    <row r="17" spans="1:14" s="59" customFormat="1" ht="60" customHeight="1">
      <c r="A17" s="60"/>
      <c r="B17" s="61"/>
      <c r="C17" s="48"/>
      <c r="D17" s="62"/>
      <c r="E17" s="61"/>
      <c r="F17" s="63"/>
      <c r="G17" s="64"/>
      <c r="H17" s="65"/>
      <c r="I17" s="65"/>
      <c r="J17" s="66"/>
      <c r="K17" s="67"/>
      <c r="L17" s="67"/>
      <c r="M17" s="68"/>
      <c r="N17" s="69"/>
    </row>
    <row r="18" spans="1:14" s="59" customFormat="1" ht="60" customHeight="1">
      <c r="A18" s="60"/>
      <c r="B18" s="61"/>
      <c r="C18" s="48"/>
      <c r="D18" s="62"/>
      <c r="E18" s="61"/>
      <c r="F18" s="63"/>
      <c r="G18" s="64"/>
      <c r="H18" s="65"/>
      <c r="I18" s="65"/>
      <c r="J18" s="66"/>
      <c r="K18" s="67"/>
      <c r="L18" s="67"/>
      <c r="M18" s="68"/>
      <c r="N18" s="69"/>
    </row>
    <row r="19" spans="1:14" s="59" customFormat="1" ht="60" customHeight="1">
      <c r="A19" s="60"/>
      <c r="B19" s="61"/>
      <c r="C19" s="48"/>
      <c r="D19" s="62"/>
      <c r="E19" s="61"/>
      <c r="F19" s="63"/>
      <c r="G19" s="64"/>
      <c r="H19" s="65"/>
      <c r="I19" s="65"/>
      <c r="J19" s="66"/>
      <c r="K19" s="67"/>
      <c r="L19" s="67"/>
      <c r="M19" s="68"/>
      <c r="N19" s="69"/>
    </row>
    <row r="20" spans="1:14" s="59" customFormat="1" ht="60" customHeight="1">
      <c r="A20" s="60"/>
      <c r="B20" s="61"/>
      <c r="C20" s="48"/>
      <c r="D20" s="62"/>
      <c r="E20" s="61"/>
      <c r="F20" s="63"/>
      <c r="G20" s="64"/>
      <c r="H20" s="65"/>
      <c r="I20" s="65"/>
      <c r="J20" s="66"/>
      <c r="K20" s="67"/>
      <c r="L20" s="67"/>
      <c r="M20" s="68"/>
      <c r="N20" s="69"/>
    </row>
    <row r="21" spans="1:14" s="59" customFormat="1" ht="60" customHeight="1">
      <c r="A21" s="60"/>
      <c r="B21" s="61"/>
      <c r="C21" s="48"/>
      <c r="D21" s="62"/>
      <c r="E21" s="61"/>
      <c r="F21" s="63"/>
      <c r="G21" s="64"/>
      <c r="H21" s="65"/>
      <c r="I21" s="65"/>
      <c r="J21" s="66"/>
      <c r="K21" s="67"/>
      <c r="L21" s="67"/>
      <c r="M21" s="68"/>
      <c r="N21" s="69"/>
    </row>
    <row r="22" spans="1:14" s="59" customFormat="1" ht="60" customHeight="1">
      <c r="A22" s="60"/>
      <c r="B22" s="61"/>
      <c r="C22" s="48"/>
      <c r="D22" s="62"/>
      <c r="E22" s="61"/>
      <c r="F22" s="63"/>
      <c r="G22" s="64"/>
      <c r="H22" s="65"/>
      <c r="I22" s="65"/>
      <c r="J22" s="66"/>
      <c r="K22" s="67"/>
      <c r="L22" s="67"/>
      <c r="M22" s="68"/>
      <c r="N22" s="69"/>
    </row>
    <row r="23" spans="1:14" s="59" customFormat="1" ht="60" customHeight="1">
      <c r="A23" s="60"/>
      <c r="B23" s="61"/>
      <c r="C23" s="48"/>
      <c r="D23" s="62"/>
      <c r="E23" s="61"/>
      <c r="F23" s="63"/>
      <c r="G23" s="64"/>
      <c r="H23" s="65"/>
      <c r="I23" s="65"/>
      <c r="J23" s="66"/>
      <c r="K23" s="67"/>
      <c r="L23" s="67"/>
      <c r="M23" s="68"/>
      <c r="N23" s="69"/>
    </row>
    <row r="24" spans="1:14" s="59" customFormat="1" ht="60" customHeight="1">
      <c r="A24" s="60"/>
      <c r="B24" s="61"/>
      <c r="C24" s="48"/>
      <c r="D24" s="62"/>
      <c r="E24" s="61"/>
      <c r="F24" s="63"/>
      <c r="G24" s="64"/>
      <c r="H24" s="65"/>
      <c r="I24" s="65"/>
      <c r="J24" s="66"/>
      <c r="K24" s="67"/>
      <c r="L24" s="67"/>
      <c r="M24" s="68"/>
      <c r="N24" s="69"/>
    </row>
    <row r="25" spans="1:14" s="59" customFormat="1" ht="60" customHeight="1">
      <c r="A25" s="60"/>
      <c r="B25" s="61"/>
      <c r="C25" s="48"/>
      <c r="D25" s="62"/>
      <c r="E25" s="61"/>
      <c r="F25" s="63"/>
      <c r="G25" s="64"/>
      <c r="H25" s="65"/>
      <c r="I25" s="65"/>
      <c r="J25" s="66"/>
      <c r="K25" s="67"/>
      <c r="L25" s="67"/>
      <c r="M25" s="68"/>
      <c r="N25" s="69"/>
    </row>
    <row r="26" spans="1:14" s="59" customFormat="1" ht="60" customHeight="1">
      <c r="A26" s="60"/>
      <c r="B26" s="61"/>
      <c r="C26" s="48"/>
      <c r="D26" s="62"/>
      <c r="E26" s="61"/>
      <c r="F26" s="63"/>
      <c r="G26" s="64"/>
      <c r="H26" s="65"/>
      <c r="I26" s="65"/>
      <c r="J26" s="66"/>
      <c r="K26" s="67"/>
      <c r="L26" s="67"/>
      <c r="M26" s="68"/>
      <c r="N26" s="69"/>
    </row>
    <row r="27" spans="1:14" s="59" customFormat="1" ht="60" customHeight="1">
      <c r="A27" s="60"/>
      <c r="B27" s="61"/>
      <c r="C27" s="48"/>
      <c r="D27" s="62"/>
      <c r="E27" s="61"/>
      <c r="F27" s="63"/>
      <c r="G27" s="64"/>
      <c r="H27" s="65"/>
      <c r="I27" s="65"/>
      <c r="J27" s="66"/>
      <c r="K27" s="67"/>
      <c r="L27" s="67"/>
      <c r="M27" s="68"/>
      <c r="N27" s="69"/>
    </row>
    <row r="28" spans="1:14" s="59" customFormat="1" ht="60" customHeight="1">
      <c r="A28" s="60"/>
      <c r="B28" s="61"/>
      <c r="C28" s="48"/>
      <c r="D28" s="62"/>
      <c r="E28" s="61"/>
      <c r="F28" s="63"/>
      <c r="G28" s="64"/>
      <c r="H28" s="65"/>
      <c r="I28" s="65"/>
      <c r="J28" s="66"/>
      <c r="K28" s="67"/>
      <c r="L28" s="67"/>
      <c r="M28" s="68"/>
      <c r="N28" s="69"/>
    </row>
    <row r="29" spans="1:14" s="59" customFormat="1" ht="60" customHeight="1">
      <c r="A29" s="60"/>
      <c r="B29" s="61"/>
      <c r="C29" s="48"/>
      <c r="D29" s="62"/>
      <c r="E29" s="61"/>
      <c r="F29" s="63"/>
      <c r="G29" s="64"/>
      <c r="H29" s="65"/>
      <c r="I29" s="65"/>
      <c r="J29" s="66"/>
      <c r="K29" s="67"/>
      <c r="L29" s="67"/>
      <c r="M29" s="68"/>
      <c r="N29" s="69"/>
    </row>
    <row r="30" spans="1:14" s="59" customFormat="1" ht="60" customHeight="1">
      <c r="A30" s="60"/>
      <c r="B30" s="61"/>
      <c r="C30" s="48"/>
      <c r="D30" s="62"/>
      <c r="E30" s="61"/>
      <c r="F30" s="63"/>
      <c r="G30" s="64"/>
      <c r="H30" s="65"/>
      <c r="I30" s="65"/>
      <c r="J30" s="66"/>
      <c r="K30" s="67"/>
      <c r="L30" s="67"/>
      <c r="M30" s="68"/>
      <c r="N30" s="69"/>
    </row>
    <row r="31" spans="1:14" s="59" customFormat="1" ht="60" customHeight="1">
      <c r="A31" s="60"/>
      <c r="B31" s="61"/>
      <c r="C31" s="48"/>
      <c r="D31" s="62"/>
      <c r="E31" s="61"/>
      <c r="F31" s="63"/>
      <c r="G31" s="64"/>
      <c r="H31" s="65"/>
      <c r="I31" s="65"/>
      <c r="J31" s="66"/>
      <c r="K31" s="67"/>
      <c r="L31" s="67"/>
      <c r="M31" s="68"/>
      <c r="N31" s="69"/>
    </row>
    <row r="32" spans="1:14" s="59" customFormat="1" ht="60" customHeight="1">
      <c r="A32" s="60"/>
      <c r="B32" s="61"/>
      <c r="C32" s="48"/>
      <c r="D32" s="62"/>
      <c r="E32" s="61"/>
      <c r="F32" s="63"/>
      <c r="G32" s="64"/>
      <c r="H32" s="65"/>
      <c r="I32" s="65"/>
      <c r="J32" s="66"/>
      <c r="K32" s="67"/>
      <c r="L32" s="67"/>
      <c r="M32" s="68"/>
      <c r="N32" s="69"/>
    </row>
    <row r="33" spans="1:14" s="59" customFormat="1" ht="60" customHeight="1">
      <c r="A33" s="60"/>
      <c r="B33" s="61"/>
      <c r="C33" s="48"/>
      <c r="D33" s="62"/>
      <c r="E33" s="61"/>
      <c r="F33" s="63"/>
      <c r="G33" s="64"/>
      <c r="H33" s="65"/>
      <c r="I33" s="65"/>
      <c r="J33" s="66"/>
      <c r="K33" s="67"/>
      <c r="L33" s="67"/>
      <c r="M33" s="68"/>
      <c r="N33" s="69"/>
    </row>
    <row r="34" spans="1:14" s="59" customFormat="1" ht="60" customHeight="1">
      <c r="A34" s="60"/>
      <c r="B34" s="61"/>
      <c r="C34" s="48"/>
      <c r="D34" s="62"/>
      <c r="E34" s="61"/>
      <c r="F34" s="63"/>
      <c r="G34" s="64"/>
      <c r="H34" s="65"/>
      <c r="I34" s="65"/>
      <c r="J34" s="66"/>
      <c r="K34" s="67"/>
      <c r="L34" s="67"/>
      <c r="M34" s="68"/>
      <c r="N34" s="69"/>
    </row>
    <row r="35" spans="1:14" s="59" customFormat="1" ht="60" customHeight="1">
      <c r="A35" s="60"/>
      <c r="B35" s="61"/>
      <c r="C35" s="48"/>
      <c r="D35" s="62"/>
      <c r="E35" s="61"/>
      <c r="F35" s="63"/>
      <c r="G35" s="64"/>
      <c r="H35" s="65"/>
      <c r="I35" s="65"/>
      <c r="J35" s="66"/>
      <c r="K35" s="67"/>
      <c r="L35" s="67"/>
      <c r="M35" s="68"/>
      <c r="N35" s="69"/>
    </row>
    <row r="36" spans="1:14" s="59" customFormat="1" ht="60" customHeight="1">
      <c r="A36" s="60"/>
      <c r="B36" s="61"/>
      <c r="C36" s="48"/>
      <c r="D36" s="62"/>
      <c r="E36" s="61"/>
      <c r="F36" s="63"/>
      <c r="G36" s="64"/>
      <c r="H36" s="65"/>
      <c r="I36" s="65"/>
      <c r="J36" s="66"/>
      <c r="K36" s="67"/>
      <c r="L36" s="67"/>
      <c r="M36" s="68"/>
      <c r="N36" s="69"/>
    </row>
    <row r="37" spans="1:14" s="59" customFormat="1" ht="60" customHeight="1">
      <c r="A37" s="60"/>
      <c r="B37" s="61"/>
      <c r="C37" s="48"/>
      <c r="D37" s="62"/>
      <c r="E37" s="61"/>
      <c r="F37" s="63"/>
      <c r="G37" s="64"/>
      <c r="H37" s="65"/>
      <c r="I37" s="65"/>
      <c r="J37" s="66"/>
      <c r="K37" s="67"/>
      <c r="L37" s="67"/>
      <c r="M37" s="68"/>
      <c r="N37" s="69"/>
    </row>
    <row r="38" spans="1:14" s="59" customFormat="1" ht="60" customHeight="1">
      <c r="A38" s="60"/>
      <c r="B38" s="61"/>
      <c r="C38" s="48"/>
      <c r="D38" s="62"/>
      <c r="E38" s="61"/>
      <c r="F38" s="63"/>
      <c r="G38" s="64"/>
      <c r="H38" s="65"/>
      <c r="I38" s="65"/>
      <c r="J38" s="66"/>
      <c r="K38" s="67"/>
      <c r="L38" s="67"/>
      <c r="M38" s="68"/>
      <c r="N38" s="69"/>
    </row>
    <row r="39" spans="1:14" s="59" customFormat="1" ht="60" customHeight="1">
      <c r="A39" s="60"/>
      <c r="B39" s="61"/>
      <c r="C39" s="48"/>
      <c r="D39" s="62"/>
      <c r="E39" s="61"/>
      <c r="F39" s="63"/>
      <c r="G39" s="64"/>
      <c r="H39" s="65"/>
      <c r="I39" s="65"/>
      <c r="J39" s="66"/>
      <c r="K39" s="67"/>
      <c r="L39" s="67"/>
      <c r="M39" s="68"/>
      <c r="N39" s="69"/>
    </row>
    <row r="40" spans="1:14" s="59" customFormat="1" ht="60" customHeight="1">
      <c r="A40" s="60"/>
      <c r="B40" s="61"/>
      <c r="C40" s="48"/>
      <c r="D40" s="62"/>
      <c r="E40" s="61"/>
      <c r="F40" s="63"/>
      <c r="G40" s="64"/>
      <c r="H40" s="65"/>
      <c r="I40" s="65"/>
      <c r="J40" s="66"/>
      <c r="K40" s="67"/>
      <c r="L40" s="67"/>
      <c r="M40" s="68"/>
      <c r="N40" s="69"/>
    </row>
    <row r="41" spans="1:14" s="59" customFormat="1" ht="60" customHeight="1">
      <c r="A41" s="60"/>
      <c r="B41" s="61"/>
      <c r="C41" s="48"/>
      <c r="D41" s="62"/>
      <c r="E41" s="61"/>
      <c r="F41" s="63"/>
      <c r="G41" s="64"/>
      <c r="H41" s="65"/>
      <c r="I41" s="65"/>
      <c r="J41" s="66"/>
      <c r="K41" s="67"/>
      <c r="L41" s="67"/>
      <c r="M41" s="68"/>
      <c r="N41" s="69"/>
    </row>
    <row r="42" spans="1:14" s="59" customFormat="1" ht="60" customHeight="1">
      <c r="A42" s="60"/>
      <c r="B42" s="61"/>
      <c r="C42" s="48"/>
      <c r="D42" s="62"/>
      <c r="E42" s="61"/>
      <c r="F42" s="63"/>
      <c r="G42" s="64"/>
      <c r="H42" s="65"/>
      <c r="I42" s="65"/>
      <c r="J42" s="66"/>
      <c r="K42" s="67"/>
      <c r="L42" s="67"/>
      <c r="M42" s="68"/>
      <c r="N42" s="69"/>
    </row>
    <row r="43" spans="1:14" s="59" customFormat="1" ht="60" customHeight="1">
      <c r="A43" s="60"/>
      <c r="B43" s="61"/>
      <c r="C43" s="48"/>
      <c r="D43" s="62"/>
      <c r="E43" s="61"/>
      <c r="F43" s="63"/>
      <c r="G43" s="64"/>
      <c r="H43" s="65"/>
      <c r="I43" s="65"/>
      <c r="J43" s="66"/>
      <c r="K43" s="67"/>
      <c r="L43" s="67"/>
      <c r="M43" s="68"/>
      <c r="N43" s="69"/>
    </row>
    <row r="44" spans="1:14" s="59" customFormat="1" ht="60" customHeight="1">
      <c r="A44" s="60"/>
      <c r="B44" s="61"/>
      <c r="C44" s="48"/>
      <c r="D44" s="62"/>
      <c r="E44" s="61"/>
      <c r="F44" s="63"/>
      <c r="G44" s="64"/>
      <c r="H44" s="65"/>
      <c r="I44" s="65"/>
      <c r="J44" s="66"/>
      <c r="K44" s="67"/>
      <c r="L44" s="67"/>
      <c r="M44" s="68"/>
      <c r="N44" s="69"/>
    </row>
    <row r="45" spans="1:14" s="59" customFormat="1" ht="60" customHeight="1">
      <c r="A45" s="60"/>
      <c r="B45" s="61"/>
      <c r="C45" s="48"/>
      <c r="D45" s="62"/>
      <c r="E45" s="61"/>
      <c r="F45" s="63"/>
      <c r="G45" s="64"/>
      <c r="H45" s="65"/>
      <c r="I45" s="65"/>
      <c r="J45" s="66"/>
      <c r="K45" s="67"/>
      <c r="L45" s="67"/>
      <c r="M45" s="68"/>
      <c r="N45" s="69"/>
    </row>
    <row r="46" spans="1:14" s="59" customFormat="1" ht="60" customHeight="1">
      <c r="A46" s="60"/>
      <c r="B46" s="61"/>
      <c r="C46" s="48"/>
      <c r="D46" s="62"/>
      <c r="E46" s="61"/>
      <c r="F46" s="63"/>
      <c r="G46" s="64"/>
      <c r="H46" s="65"/>
      <c r="I46" s="65"/>
      <c r="J46" s="66"/>
      <c r="K46" s="67"/>
      <c r="L46" s="67"/>
      <c r="M46" s="68"/>
      <c r="N46" s="69"/>
    </row>
    <row r="47" spans="1:14" s="59" customFormat="1" ht="60" customHeight="1">
      <c r="A47" s="60"/>
      <c r="B47" s="61"/>
      <c r="C47" s="48"/>
      <c r="D47" s="62"/>
      <c r="E47" s="61"/>
      <c r="F47" s="63"/>
      <c r="G47" s="64"/>
      <c r="H47" s="65"/>
      <c r="I47" s="65"/>
      <c r="J47" s="66"/>
      <c r="K47" s="67"/>
      <c r="L47" s="67"/>
      <c r="M47" s="68"/>
      <c r="N47" s="69"/>
    </row>
    <row r="48" spans="1:14" s="59" customFormat="1" ht="60" customHeight="1">
      <c r="A48" s="60"/>
      <c r="B48" s="61"/>
      <c r="C48" s="48"/>
      <c r="D48" s="62"/>
      <c r="E48" s="61"/>
      <c r="F48" s="63"/>
      <c r="G48" s="64"/>
      <c r="H48" s="65"/>
      <c r="I48" s="65"/>
      <c r="J48" s="66"/>
      <c r="K48" s="67"/>
      <c r="L48" s="67"/>
      <c r="M48" s="68"/>
      <c r="N48" s="69"/>
    </row>
    <row r="49" spans="1:14" s="59" customFormat="1" ht="60" customHeight="1">
      <c r="A49" s="60"/>
      <c r="B49" s="61"/>
      <c r="C49" s="48"/>
      <c r="D49" s="62"/>
      <c r="E49" s="61"/>
      <c r="F49" s="63"/>
      <c r="G49" s="64"/>
      <c r="H49" s="65"/>
      <c r="I49" s="65"/>
      <c r="J49" s="66"/>
      <c r="K49" s="67"/>
      <c r="L49" s="67"/>
      <c r="M49" s="68"/>
      <c r="N49" s="69"/>
    </row>
    <row r="50" spans="1:14" s="59" customFormat="1" ht="60" customHeight="1">
      <c r="A50" s="60"/>
      <c r="B50" s="61"/>
      <c r="C50" s="48"/>
      <c r="D50" s="62"/>
      <c r="E50" s="61"/>
      <c r="F50" s="63"/>
      <c r="G50" s="64"/>
      <c r="H50" s="65"/>
      <c r="I50" s="65"/>
      <c r="J50" s="66"/>
      <c r="K50" s="67"/>
      <c r="L50" s="67"/>
      <c r="M50" s="68"/>
      <c r="N50" s="69"/>
    </row>
    <row r="51" spans="1:14" s="59" customFormat="1" ht="60" customHeight="1">
      <c r="A51" s="60"/>
      <c r="B51" s="61"/>
      <c r="C51" s="48"/>
      <c r="D51" s="62"/>
      <c r="E51" s="61"/>
      <c r="F51" s="63"/>
      <c r="G51" s="64"/>
      <c r="H51" s="65"/>
      <c r="I51" s="65"/>
      <c r="J51" s="66"/>
      <c r="K51" s="67"/>
      <c r="L51" s="67"/>
      <c r="M51" s="68"/>
      <c r="N51" s="69"/>
    </row>
    <row r="52" spans="1:14" s="59" customFormat="1" ht="60" customHeight="1">
      <c r="A52" s="60"/>
      <c r="B52" s="61"/>
      <c r="C52" s="48"/>
      <c r="D52" s="62"/>
      <c r="E52" s="61"/>
      <c r="F52" s="63"/>
      <c r="G52" s="64"/>
      <c r="H52" s="65"/>
      <c r="I52" s="65"/>
      <c r="J52" s="66"/>
      <c r="K52" s="67"/>
      <c r="L52" s="67"/>
      <c r="M52" s="68"/>
      <c r="N52" s="69"/>
    </row>
    <row r="53" spans="1:14" s="59" customFormat="1" ht="60" customHeight="1">
      <c r="A53" s="60"/>
      <c r="B53" s="61"/>
      <c r="C53" s="48"/>
      <c r="D53" s="62"/>
      <c r="E53" s="61"/>
      <c r="F53" s="63"/>
      <c r="G53" s="64"/>
      <c r="H53" s="65"/>
      <c r="I53" s="65"/>
      <c r="J53" s="66"/>
      <c r="K53" s="67"/>
      <c r="L53" s="67"/>
      <c r="M53" s="68"/>
      <c r="N53" s="69"/>
    </row>
    <row r="54" spans="1:14" s="59" customFormat="1" ht="60" customHeight="1">
      <c r="A54" s="60"/>
      <c r="B54" s="61"/>
      <c r="C54" s="48"/>
      <c r="D54" s="62"/>
      <c r="E54" s="61"/>
      <c r="F54" s="63"/>
      <c r="G54" s="64"/>
      <c r="H54" s="65"/>
      <c r="I54" s="65"/>
      <c r="J54" s="66"/>
      <c r="K54" s="67"/>
      <c r="L54" s="67"/>
      <c r="M54" s="68"/>
      <c r="N54" s="69"/>
    </row>
    <row r="55" spans="1:14" s="59" customFormat="1" ht="60" customHeight="1">
      <c r="A55" s="60"/>
      <c r="B55" s="61"/>
      <c r="C55" s="48"/>
      <c r="D55" s="62"/>
      <c r="E55" s="61"/>
      <c r="F55" s="63"/>
      <c r="G55" s="64"/>
      <c r="H55" s="65"/>
      <c r="I55" s="65"/>
      <c r="J55" s="66"/>
      <c r="K55" s="67"/>
      <c r="L55" s="67"/>
      <c r="M55" s="68"/>
      <c r="N55" s="69"/>
    </row>
    <row r="56" spans="1:14" s="59" customFormat="1" ht="60" customHeight="1">
      <c r="A56" s="60"/>
      <c r="B56" s="61"/>
      <c r="C56" s="48"/>
      <c r="D56" s="62"/>
      <c r="E56" s="61"/>
      <c r="F56" s="63"/>
      <c r="G56" s="64"/>
      <c r="H56" s="65"/>
      <c r="I56" s="65"/>
      <c r="J56" s="66"/>
      <c r="K56" s="67"/>
      <c r="L56" s="67"/>
      <c r="M56" s="68"/>
      <c r="N56" s="69"/>
    </row>
    <row r="57" spans="1:14" s="59" customFormat="1" ht="60" customHeight="1">
      <c r="A57" s="60"/>
      <c r="B57" s="61"/>
      <c r="C57" s="48"/>
      <c r="D57" s="62"/>
      <c r="E57" s="61"/>
      <c r="F57" s="63"/>
      <c r="G57" s="64"/>
      <c r="H57" s="65"/>
      <c r="I57" s="65"/>
      <c r="J57" s="66"/>
      <c r="K57" s="67"/>
      <c r="L57" s="67"/>
      <c r="M57" s="68"/>
      <c r="N57" s="69"/>
    </row>
    <row r="58" spans="1:14" s="59" customFormat="1" ht="60" customHeight="1">
      <c r="A58" s="60"/>
      <c r="B58" s="61"/>
      <c r="C58" s="48"/>
      <c r="D58" s="62"/>
      <c r="E58" s="61"/>
      <c r="F58" s="63"/>
      <c r="G58" s="64"/>
      <c r="H58" s="65"/>
      <c r="I58" s="65"/>
      <c r="J58" s="66"/>
      <c r="K58" s="67"/>
      <c r="L58" s="67"/>
      <c r="M58" s="68"/>
      <c r="N58" s="69"/>
    </row>
    <row r="59" spans="1:14" s="59" customFormat="1" ht="60" customHeight="1">
      <c r="A59" s="60"/>
      <c r="B59" s="61"/>
      <c r="C59" s="48"/>
      <c r="D59" s="62"/>
      <c r="E59" s="61"/>
      <c r="F59" s="63"/>
      <c r="G59" s="64"/>
      <c r="H59" s="65"/>
      <c r="I59" s="65"/>
      <c r="J59" s="66"/>
      <c r="K59" s="67"/>
      <c r="L59" s="67"/>
      <c r="M59" s="68"/>
      <c r="N59" s="69"/>
    </row>
    <row r="60" spans="1:14" s="59" customFormat="1" ht="60" customHeight="1">
      <c r="A60" s="60"/>
      <c r="B60" s="61"/>
      <c r="C60" s="48"/>
      <c r="D60" s="62"/>
      <c r="E60" s="61"/>
      <c r="F60" s="63"/>
      <c r="G60" s="64"/>
      <c r="H60" s="65"/>
      <c r="I60" s="65"/>
      <c r="J60" s="66"/>
      <c r="K60" s="67"/>
      <c r="L60" s="67"/>
      <c r="M60" s="68"/>
      <c r="N60" s="69"/>
    </row>
    <row r="61" spans="1:14" s="59" customFormat="1" ht="60" customHeight="1">
      <c r="A61" s="60"/>
      <c r="B61" s="61"/>
      <c r="C61" s="48"/>
      <c r="D61" s="62"/>
      <c r="E61" s="61"/>
      <c r="F61" s="63"/>
      <c r="G61" s="64"/>
      <c r="H61" s="65"/>
      <c r="I61" s="65"/>
      <c r="J61" s="66"/>
      <c r="K61" s="67"/>
      <c r="L61" s="67"/>
      <c r="M61" s="68"/>
      <c r="N61" s="69"/>
    </row>
    <row r="62" spans="1:14" s="59" customFormat="1" ht="60" customHeight="1">
      <c r="A62" s="60"/>
      <c r="B62" s="61"/>
      <c r="C62" s="48"/>
      <c r="D62" s="62"/>
      <c r="E62" s="61"/>
      <c r="F62" s="63"/>
      <c r="G62" s="64"/>
      <c r="H62" s="65"/>
      <c r="I62" s="65"/>
      <c r="J62" s="66"/>
      <c r="K62" s="67"/>
      <c r="L62" s="67"/>
      <c r="M62" s="68"/>
      <c r="N62" s="69"/>
    </row>
    <row r="63" spans="1:14" s="59" customFormat="1" ht="60" customHeight="1">
      <c r="A63" s="60"/>
      <c r="B63" s="61"/>
      <c r="C63" s="48"/>
      <c r="D63" s="62"/>
      <c r="E63" s="61"/>
      <c r="F63" s="63"/>
      <c r="G63" s="64"/>
      <c r="H63" s="65"/>
      <c r="I63" s="65"/>
      <c r="J63" s="66"/>
      <c r="K63" s="67"/>
      <c r="L63" s="67"/>
      <c r="M63" s="68"/>
      <c r="N63" s="69"/>
    </row>
    <row r="64" spans="1:14" s="59" customFormat="1" ht="60" customHeight="1">
      <c r="A64" s="60"/>
      <c r="B64" s="61"/>
      <c r="C64" s="48"/>
      <c r="D64" s="62"/>
      <c r="E64" s="61"/>
      <c r="F64" s="63"/>
      <c r="G64" s="64"/>
      <c r="H64" s="65"/>
      <c r="I64" s="65"/>
      <c r="J64" s="66"/>
      <c r="K64" s="67"/>
      <c r="L64" s="67"/>
      <c r="M64" s="68"/>
      <c r="N64" s="69"/>
    </row>
    <row r="65" spans="1:14" s="59" customFormat="1" ht="60" customHeight="1">
      <c r="A65" s="60"/>
      <c r="B65" s="61"/>
      <c r="C65" s="48"/>
      <c r="D65" s="62"/>
      <c r="E65" s="61"/>
      <c r="F65" s="63"/>
      <c r="G65" s="64"/>
      <c r="H65" s="65"/>
      <c r="I65" s="65"/>
      <c r="J65" s="66"/>
      <c r="K65" s="67"/>
      <c r="L65" s="67"/>
      <c r="M65" s="68"/>
      <c r="N65" s="69"/>
    </row>
    <row r="66" spans="1:14" s="59" customFormat="1" ht="60" customHeight="1">
      <c r="A66" s="60"/>
      <c r="B66" s="61"/>
      <c r="C66" s="48"/>
      <c r="D66" s="62"/>
      <c r="E66" s="61"/>
      <c r="F66" s="63"/>
      <c r="G66" s="64"/>
      <c r="H66" s="65"/>
      <c r="I66" s="65"/>
      <c r="J66" s="66"/>
      <c r="K66" s="67"/>
      <c r="L66" s="67"/>
      <c r="M66" s="68"/>
      <c r="N66" s="69"/>
    </row>
    <row r="67" spans="1:14" s="59" customFormat="1" ht="60" customHeight="1">
      <c r="A67" s="60"/>
      <c r="B67" s="61"/>
      <c r="C67" s="48"/>
      <c r="D67" s="62"/>
      <c r="E67" s="61"/>
      <c r="F67" s="63"/>
      <c r="G67" s="64"/>
      <c r="H67" s="65"/>
      <c r="I67" s="65"/>
      <c r="J67" s="66"/>
      <c r="K67" s="67"/>
      <c r="L67" s="67"/>
      <c r="M67" s="68"/>
      <c r="N67" s="69"/>
    </row>
    <row r="68" spans="1:14" s="59" customFormat="1" ht="60" customHeight="1">
      <c r="A68" s="60"/>
      <c r="B68" s="61"/>
      <c r="C68" s="48"/>
      <c r="D68" s="62"/>
      <c r="E68" s="61"/>
      <c r="F68" s="63"/>
      <c r="G68" s="64"/>
      <c r="H68" s="65"/>
      <c r="I68" s="65"/>
      <c r="J68" s="66"/>
      <c r="K68" s="67"/>
      <c r="L68" s="67"/>
      <c r="M68" s="68"/>
      <c r="N68" s="69"/>
    </row>
    <row r="69" spans="1:14" s="59" customFormat="1" ht="60" customHeight="1">
      <c r="A69" s="60"/>
      <c r="B69" s="61"/>
      <c r="C69" s="48"/>
      <c r="D69" s="62"/>
      <c r="E69" s="61"/>
      <c r="F69" s="63"/>
      <c r="G69" s="64"/>
      <c r="H69" s="65"/>
      <c r="I69" s="65"/>
      <c r="J69" s="66"/>
      <c r="K69" s="67"/>
      <c r="L69" s="67"/>
      <c r="M69" s="68"/>
      <c r="N69" s="69"/>
    </row>
    <row r="70" spans="1:14" s="59" customFormat="1" ht="60" customHeight="1">
      <c r="A70" s="60"/>
      <c r="B70" s="61"/>
      <c r="C70" s="48"/>
      <c r="D70" s="62"/>
      <c r="E70" s="61"/>
      <c r="F70" s="63"/>
      <c r="G70" s="64"/>
      <c r="H70" s="65"/>
      <c r="I70" s="65"/>
      <c r="J70" s="66"/>
      <c r="K70" s="67"/>
      <c r="L70" s="67"/>
      <c r="M70" s="68"/>
      <c r="N70" s="69"/>
    </row>
    <row r="71" spans="1:14" s="59" customFormat="1" ht="60" customHeight="1">
      <c r="A71" s="60"/>
      <c r="B71" s="61"/>
      <c r="C71" s="48"/>
      <c r="D71" s="62"/>
      <c r="E71" s="61"/>
      <c r="F71" s="63"/>
      <c r="G71" s="64"/>
      <c r="H71" s="65"/>
      <c r="I71" s="65"/>
      <c r="J71" s="66"/>
      <c r="K71" s="67"/>
      <c r="L71" s="67"/>
      <c r="M71" s="68"/>
      <c r="N71" s="69"/>
    </row>
    <row r="72" spans="1:14" s="59" customFormat="1" ht="60" customHeight="1">
      <c r="A72" s="60"/>
      <c r="B72" s="61"/>
      <c r="C72" s="48"/>
      <c r="D72" s="62"/>
      <c r="E72" s="61"/>
      <c r="F72" s="63"/>
      <c r="G72" s="64"/>
      <c r="H72" s="65"/>
      <c r="I72" s="65"/>
      <c r="J72" s="66"/>
      <c r="K72" s="67"/>
      <c r="L72" s="67"/>
      <c r="M72" s="68"/>
      <c r="N72" s="69"/>
    </row>
    <row r="73" spans="1:14" s="59" customFormat="1" ht="60" customHeight="1">
      <c r="A73" s="60"/>
      <c r="B73" s="61"/>
      <c r="C73" s="48"/>
      <c r="D73" s="62"/>
      <c r="E73" s="61"/>
      <c r="F73" s="63"/>
      <c r="G73" s="64"/>
      <c r="H73" s="65"/>
      <c r="I73" s="65"/>
      <c r="J73" s="66"/>
      <c r="K73" s="67"/>
      <c r="L73" s="67"/>
      <c r="M73" s="68"/>
      <c r="N73" s="69"/>
    </row>
    <row r="74" spans="1:14" s="59" customFormat="1" ht="60" customHeight="1">
      <c r="A74" s="60"/>
      <c r="B74" s="61"/>
      <c r="C74" s="48"/>
      <c r="D74" s="62"/>
      <c r="E74" s="61"/>
      <c r="F74" s="63"/>
      <c r="G74" s="64"/>
      <c r="H74" s="65"/>
      <c r="I74" s="65"/>
      <c r="J74" s="66"/>
      <c r="K74" s="67"/>
      <c r="L74" s="67"/>
      <c r="M74" s="68"/>
      <c r="N74" s="69"/>
    </row>
    <row r="75" spans="1:14" s="59" customFormat="1" ht="60" customHeight="1">
      <c r="A75" s="60"/>
      <c r="B75" s="61"/>
      <c r="C75" s="48"/>
      <c r="D75" s="62"/>
      <c r="E75" s="61"/>
      <c r="F75" s="63"/>
      <c r="G75" s="64"/>
      <c r="H75" s="65"/>
      <c r="I75" s="65"/>
      <c r="J75" s="66"/>
      <c r="K75" s="67"/>
      <c r="L75" s="67"/>
      <c r="M75" s="68"/>
      <c r="N75" s="69"/>
    </row>
    <row r="76" spans="1:14" s="59" customFormat="1" ht="60" customHeight="1">
      <c r="A76" s="60"/>
      <c r="B76" s="61"/>
      <c r="C76" s="48"/>
      <c r="D76" s="62"/>
      <c r="E76" s="61"/>
      <c r="F76" s="63"/>
      <c r="G76" s="64"/>
      <c r="H76" s="65"/>
      <c r="I76" s="65"/>
      <c r="J76" s="66"/>
      <c r="K76" s="67"/>
      <c r="L76" s="67"/>
      <c r="M76" s="68"/>
      <c r="N76" s="69"/>
    </row>
    <row r="77" spans="1:14" s="59" customFormat="1" ht="60" customHeight="1">
      <c r="A77" s="60"/>
      <c r="B77" s="61"/>
      <c r="C77" s="48"/>
      <c r="D77" s="62"/>
      <c r="E77" s="61"/>
      <c r="F77" s="63"/>
      <c r="G77" s="64"/>
      <c r="H77" s="65"/>
      <c r="I77" s="65"/>
      <c r="J77" s="66"/>
      <c r="K77" s="67"/>
      <c r="L77" s="67"/>
      <c r="M77" s="68"/>
      <c r="N77" s="69"/>
    </row>
    <row r="78" spans="1:14" s="59" customFormat="1" ht="60" customHeight="1">
      <c r="A78" s="60"/>
      <c r="B78" s="61"/>
      <c r="C78" s="48"/>
      <c r="D78" s="62"/>
      <c r="E78" s="61"/>
      <c r="F78" s="63"/>
      <c r="G78" s="64"/>
      <c r="H78" s="65"/>
      <c r="I78" s="65"/>
      <c r="J78" s="66"/>
      <c r="K78" s="67"/>
      <c r="L78" s="67"/>
      <c r="M78" s="68"/>
      <c r="N78" s="69"/>
    </row>
    <row r="79" spans="1:14" s="59" customFormat="1" ht="60" customHeight="1">
      <c r="A79" s="60"/>
      <c r="B79" s="61"/>
      <c r="C79" s="48"/>
      <c r="D79" s="62"/>
      <c r="E79" s="61"/>
      <c r="F79" s="63"/>
      <c r="G79" s="64"/>
      <c r="H79" s="65"/>
      <c r="I79" s="65"/>
      <c r="J79" s="66"/>
      <c r="K79" s="67"/>
      <c r="L79" s="67"/>
      <c r="M79" s="68"/>
      <c r="N79" s="69"/>
    </row>
    <row r="80" spans="1:14" s="59" customFormat="1" ht="60" customHeight="1">
      <c r="A80" s="60"/>
      <c r="B80" s="61"/>
      <c r="C80" s="48"/>
      <c r="D80" s="62"/>
      <c r="E80" s="61"/>
      <c r="F80" s="63"/>
      <c r="G80" s="64"/>
      <c r="H80" s="65"/>
      <c r="I80" s="65"/>
      <c r="J80" s="66"/>
      <c r="K80" s="67"/>
      <c r="L80" s="67"/>
      <c r="M80" s="68"/>
      <c r="N80" s="69"/>
    </row>
    <row r="81" spans="1:14" s="59" customFormat="1" ht="60" customHeight="1">
      <c r="A81" s="60"/>
      <c r="B81" s="61"/>
      <c r="C81" s="48"/>
      <c r="D81" s="62"/>
      <c r="E81" s="61"/>
      <c r="F81" s="63"/>
      <c r="G81" s="64"/>
      <c r="H81" s="65"/>
      <c r="I81" s="65"/>
      <c r="J81" s="66"/>
      <c r="K81" s="67"/>
      <c r="L81" s="67"/>
      <c r="M81" s="68"/>
      <c r="N81" s="69"/>
    </row>
    <row r="82" spans="1:14" s="59" customFormat="1" ht="60" customHeight="1">
      <c r="A82" s="60"/>
      <c r="B82" s="61"/>
      <c r="C82" s="48"/>
      <c r="D82" s="62"/>
      <c r="E82" s="61"/>
      <c r="F82" s="63"/>
      <c r="G82" s="64"/>
      <c r="H82" s="65"/>
      <c r="I82" s="65"/>
      <c r="J82" s="66"/>
      <c r="K82" s="67"/>
      <c r="L82" s="67"/>
      <c r="M82" s="68"/>
      <c r="N82" s="69"/>
    </row>
    <row r="83" spans="1:14" s="59" customFormat="1" ht="60" customHeight="1">
      <c r="A83" s="60"/>
      <c r="B83" s="61"/>
      <c r="C83" s="48"/>
      <c r="D83" s="62"/>
      <c r="E83" s="61"/>
      <c r="F83" s="63"/>
      <c r="G83" s="64"/>
      <c r="H83" s="65"/>
      <c r="I83" s="65"/>
      <c r="J83" s="66"/>
      <c r="K83" s="67"/>
      <c r="L83" s="67"/>
      <c r="M83" s="68"/>
      <c r="N83" s="69"/>
    </row>
    <row r="84" spans="1:14" s="59" customFormat="1" ht="60" customHeight="1">
      <c r="A84" s="60"/>
      <c r="B84" s="61"/>
      <c r="C84" s="48"/>
      <c r="D84" s="62"/>
      <c r="E84" s="61"/>
      <c r="F84" s="63"/>
      <c r="G84" s="64"/>
      <c r="H84" s="65"/>
      <c r="I84" s="65"/>
      <c r="J84" s="66"/>
      <c r="K84" s="67"/>
      <c r="L84" s="67"/>
      <c r="M84" s="68"/>
      <c r="N84" s="69"/>
    </row>
    <row r="85" spans="1:14" s="59" customFormat="1" ht="60" customHeight="1">
      <c r="A85" s="60"/>
      <c r="B85" s="61"/>
      <c r="C85" s="48"/>
      <c r="D85" s="62"/>
      <c r="E85" s="61"/>
      <c r="F85" s="63"/>
      <c r="G85" s="64"/>
      <c r="H85" s="65"/>
      <c r="I85" s="65"/>
      <c r="J85" s="66"/>
      <c r="K85" s="67"/>
      <c r="L85" s="67"/>
      <c r="M85" s="68"/>
      <c r="N85" s="69"/>
    </row>
    <row r="86" spans="1:14" s="59" customFormat="1" ht="60" customHeight="1">
      <c r="A86" s="60"/>
      <c r="B86" s="61"/>
      <c r="C86" s="48"/>
      <c r="D86" s="62"/>
      <c r="E86" s="61"/>
      <c r="F86" s="63"/>
      <c r="G86" s="64"/>
      <c r="H86" s="65"/>
      <c r="I86" s="65"/>
      <c r="J86" s="66"/>
      <c r="K86" s="67"/>
      <c r="L86" s="67"/>
      <c r="M86" s="68"/>
      <c r="N86" s="69"/>
    </row>
    <row r="87" spans="1:14" s="59" customFormat="1" ht="60" customHeight="1">
      <c r="A87" s="60"/>
      <c r="B87" s="61"/>
      <c r="C87" s="48"/>
      <c r="D87" s="62"/>
      <c r="E87" s="61"/>
      <c r="F87" s="63"/>
      <c r="G87" s="64"/>
      <c r="H87" s="65"/>
      <c r="I87" s="65"/>
      <c r="J87" s="66"/>
      <c r="K87" s="67"/>
      <c r="L87" s="67"/>
      <c r="M87" s="68"/>
      <c r="N87" s="69"/>
    </row>
    <row r="88" spans="1:14" s="59" customFormat="1" ht="60" customHeight="1">
      <c r="A88" s="60"/>
      <c r="B88" s="61"/>
      <c r="C88" s="48"/>
      <c r="D88" s="62"/>
      <c r="E88" s="61"/>
      <c r="F88" s="63"/>
      <c r="G88" s="64"/>
      <c r="H88" s="65"/>
      <c r="I88" s="65"/>
      <c r="J88" s="66"/>
      <c r="K88" s="67"/>
      <c r="L88" s="67"/>
      <c r="M88" s="68"/>
      <c r="N88" s="69"/>
    </row>
    <row r="89" spans="1:14" s="59" customFormat="1" ht="60" customHeight="1">
      <c r="A89" s="60"/>
      <c r="B89" s="61"/>
      <c r="C89" s="48"/>
      <c r="D89" s="62"/>
      <c r="E89" s="61"/>
      <c r="F89" s="63"/>
      <c r="G89" s="64"/>
      <c r="H89" s="65"/>
      <c r="I89" s="65"/>
      <c r="J89" s="66"/>
      <c r="K89" s="67"/>
      <c r="L89" s="67"/>
      <c r="M89" s="68"/>
      <c r="N89" s="69"/>
    </row>
    <row r="90" spans="1:14" s="59" customFormat="1" ht="60" customHeight="1">
      <c r="A90" s="60"/>
      <c r="B90" s="61"/>
      <c r="C90" s="48"/>
      <c r="D90" s="62"/>
      <c r="E90" s="61"/>
      <c r="F90" s="63"/>
      <c r="G90" s="64"/>
      <c r="H90" s="65"/>
      <c r="I90" s="65"/>
      <c r="J90" s="66"/>
      <c r="K90" s="67"/>
      <c r="L90" s="67"/>
      <c r="M90" s="68"/>
      <c r="N90" s="69"/>
    </row>
    <row r="91" spans="1:14" s="59" customFormat="1" ht="60" customHeight="1">
      <c r="A91" s="60"/>
      <c r="B91" s="61"/>
      <c r="C91" s="48"/>
      <c r="D91" s="62"/>
      <c r="E91" s="61"/>
      <c r="F91" s="63"/>
      <c r="G91" s="64"/>
      <c r="H91" s="65"/>
      <c r="I91" s="65"/>
      <c r="J91" s="66"/>
      <c r="K91" s="67"/>
      <c r="L91" s="67"/>
      <c r="M91" s="68"/>
      <c r="N91" s="69"/>
    </row>
    <row r="92" spans="1:14" s="59" customFormat="1" ht="60" customHeight="1">
      <c r="A92" s="60"/>
      <c r="B92" s="61"/>
      <c r="C92" s="48"/>
      <c r="D92" s="62"/>
      <c r="E92" s="61"/>
      <c r="F92" s="63"/>
      <c r="G92" s="64"/>
      <c r="H92" s="65"/>
      <c r="I92" s="65"/>
      <c r="J92" s="66"/>
      <c r="K92" s="67"/>
      <c r="L92" s="67"/>
      <c r="M92" s="68"/>
      <c r="N92" s="69"/>
    </row>
    <row r="93" spans="1:14" s="59" customFormat="1" ht="60" customHeight="1">
      <c r="A93" s="60"/>
      <c r="B93" s="61"/>
      <c r="C93" s="48"/>
      <c r="D93" s="62"/>
      <c r="E93" s="61"/>
      <c r="F93" s="63"/>
      <c r="G93" s="64"/>
      <c r="H93" s="65"/>
      <c r="I93" s="65"/>
      <c r="J93" s="66"/>
      <c r="K93" s="67"/>
      <c r="L93" s="67"/>
      <c r="M93" s="68"/>
      <c r="N93" s="69"/>
    </row>
    <row r="94" spans="1:14" s="59" customFormat="1" ht="60" customHeight="1">
      <c r="A94" s="60"/>
      <c r="B94" s="61"/>
      <c r="C94" s="48"/>
      <c r="D94" s="62"/>
      <c r="E94" s="61"/>
      <c r="F94" s="63"/>
      <c r="G94" s="64"/>
      <c r="H94" s="65"/>
      <c r="I94" s="65"/>
      <c r="J94" s="66"/>
      <c r="K94" s="67"/>
      <c r="L94" s="67"/>
      <c r="M94" s="68"/>
      <c r="N94" s="69"/>
    </row>
    <row r="95" spans="1:14" s="59" customFormat="1" ht="60" customHeight="1">
      <c r="A95" s="60"/>
      <c r="B95" s="61"/>
      <c r="C95" s="48"/>
      <c r="D95" s="62"/>
      <c r="E95" s="61"/>
      <c r="F95" s="63"/>
      <c r="G95" s="64"/>
      <c r="H95" s="65"/>
      <c r="I95" s="65"/>
      <c r="J95" s="66"/>
      <c r="K95" s="67"/>
      <c r="L95" s="67"/>
      <c r="M95" s="68"/>
      <c r="N95" s="69"/>
    </row>
    <row r="96" spans="1:14" s="59" customFormat="1" ht="60" customHeight="1">
      <c r="A96" s="60"/>
      <c r="B96" s="61"/>
      <c r="C96" s="48"/>
      <c r="D96" s="62"/>
      <c r="E96" s="61"/>
      <c r="F96" s="63"/>
      <c r="G96" s="64"/>
      <c r="H96" s="65"/>
      <c r="I96" s="65"/>
      <c r="J96" s="66"/>
      <c r="K96" s="67"/>
      <c r="L96" s="67"/>
      <c r="M96" s="68"/>
      <c r="N96" s="69"/>
    </row>
    <row r="97" spans="1:16" s="59" customFormat="1" ht="60" customHeight="1">
      <c r="A97" s="60"/>
      <c r="B97" s="61"/>
      <c r="C97" s="48"/>
      <c r="D97" s="62"/>
      <c r="E97" s="61"/>
      <c r="F97" s="63"/>
      <c r="G97" s="64"/>
      <c r="H97" s="65"/>
      <c r="I97" s="65"/>
      <c r="J97" s="66"/>
      <c r="K97" s="67"/>
      <c r="L97" s="67"/>
      <c r="M97" s="68"/>
      <c r="N97" s="69"/>
    </row>
    <row r="98" spans="1:16" s="59" customFormat="1" ht="60" customHeight="1">
      <c r="A98" s="60"/>
      <c r="B98" s="61"/>
      <c r="C98" s="48"/>
      <c r="D98" s="62"/>
      <c r="E98" s="61"/>
      <c r="F98" s="63"/>
      <c r="G98" s="64"/>
      <c r="H98" s="65"/>
      <c r="I98" s="65"/>
      <c r="J98" s="66"/>
      <c r="K98" s="67"/>
      <c r="L98" s="67"/>
      <c r="M98" s="68"/>
      <c r="N98" s="69"/>
    </row>
    <row r="99" spans="1:16" s="59" customFormat="1" ht="60" customHeight="1">
      <c r="A99" s="60"/>
      <c r="B99" s="61"/>
      <c r="C99" s="48"/>
      <c r="D99" s="62"/>
      <c r="E99" s="61"/>
      <c r="F99" s="63"/>
      <c r="G99" s="64"/>
      <c r="H99" s="65"/>
      <c r="I99" s="65"/>
      <c r="J99" s="66"/>
      <c r="K99" s="67"/>
      <c r="L99" s="67"/>
      <c r="M99" s="68"/>
      <c r="N99" s="69"/>
    </row>
    <row r="100" spans="1:16" s="59" customFormat="1" ht="60" customHeight="1">
      <c r="A100" s="60"/>
      <c r="B100" s="61"/>
      <c r="C100" s="48"/>
      <c r="D100" s="62"/>
      <c r="E100" s="61"/>
      <c r="F100" s="63"/>
      <c r="G100" s="64"/>
      <c r="H100" s="65"/>
      <c r="I100" s="65"/>
      <c r="J100" s="66"/>
      <c r="K100" s="67"/>
      <c r="L100" s="67"/>
      <c r="M100" s="68"/>
      <c r="N100" s="69"/>
    </row>
    <row r="101" spans="1:16" s="59" customFormat="1" ht="60" customHeight="1">
      <c r="A101" s="60"/>
      <c r="B101" s="61"/>
      <c r="C101" s="48"/>
      <c r="D101" s="62"/>
      <c r="E101" s="61"/>
      <c r="F101" s="63"/>
      <c r="G101" s="64"/>
      <c r="H101" s="65"/>
      <c r="I101" s="65"/>
      <c r="J101" s="66"/>
      <c r="K101" s="67"/>
      <c r="L101" s="67"/>
      <c r="M101" s="68"/>
      <c r="N101" s="69"/>
    </row>
    <row r="102" spans="1:16" s="59" customFormat="1" ht="60" customHeight="1">
      <c r="A102" s="60"/>
      <c r="B102" s="61"/>
      <c r="C102" s="48"/>
      <c r="D102" s="62"/>
      <c r="E102" s="61"/>
      <c r="F102" s="63"/>
      <c r="G102" s="64"/>
      <c r="H102" s="65"/>
      <c r="I102" s="65"/>
      <c r="J102" s="66"/>
      <c r="K102" s="67"/>
      <c r="L102" s="67"/>
      <c r="M102" s="68"/>
      <c r="N102" s="69"/>
    </row>
    <row r="103" spans="1:16" s="59" customFormat="1" ht="60" customHeight="1">
      <c r="A103" s="60"/>
      <c r="B103" s="61"/>
      <c r="C103" s="48"/>
      <c r="D103" s="62"/>
      <c r="E103" s="61"/>
      <c r="F103" s="63"/>
      <c r="G103" s="64"/>
      <c r="H103" s="65"/>
      <c r="I103" s="65"/>
      <c r="J103" s="66"/>
      <c r="K103" s="67"/>
      <c r="L103" s="67"/>
      <c r="M103" s="68"/>
      <c r="N103" s="69"/>
    </row>
    <row r="104" spans="1:16" s="70" customFormat="1" ht="60" customHeight="1">
      <c r="A104" s="60"/>
      <c r="B104" s="61"/>
      <c r="C104" s="48"/>
      <c r="D104" s="62"/>
      <c r="E104" s="61"/>
      <c r="F104" s="63"/>
      <c r="G104" s="64"/>
      <c r="H104" s="65"/>
      <c r="I104" s="65"/>
      <c r="J104" s="66"/>
      <c r="K104" s="67"/>
      <c r="L104" s="67"/>
      <c r="M104" s="68"/>
      <c r="N104" s="69"/>
      <c r="O104" s="59"/>
      <c r="P104" s="59"/>
    </row>
    <row r="105" spans="1:16" s="70" customFormat="1" ht="60" customHeight="1">
      <c r="A105" s="60"/>
      <c r="B105" s="61"/>
      <c r="C105" s="48"/>
      <c r="D105" s="62"/>
      <c r="E105" s="61"/>
      <c r="F105" s="63"/>
      <c r="G105" s="64"/>
      <c r="H105" s="65"/>
      <c r="I105" s="65"/>
      <c r="J105" s="66"/>
      <c r="K105" s="67"/>
      <c r="L105" s="67"/>
      <c r="M105" s="68"/>
      <c r="N105" s="69"/>
      <c r="O105" s="59"/>
      <c r="P105" s="59"/>
    </row>
    <row r="106" spans="1:16" s="70" customFormat="1" ht="60" customHeight="1">
      <c r="A106" s="60"/>
      <c r="B106" s="61"/>
      <c r="C106" s="48"/>
      <c r="D106" s="62"/>
      <c r="E106" s="61"/>
      <c r="F106" s="63"/>
      <c r="G106" s="64"/>
      <c r="H106" s="65"/>
      <c r="I106" s="65"/>
      <c r="J106" s="66"/>
      <c r="K106" s="67"/>
      <c r="L106" s="67"/>
      <c r="M106" s="68"/>
      <c r="N106" s="69"/>
      <c r="O106" s="59"/>
      <c r="P106" s="59"/>
    </row>
    <row r="107" spans="1:16" s="70" customFormat="1" ht="60" customHeight="1">
      <c r="A107" s="60"/>
      <c r="B107" s="61"/>
      <c r="C107" s="48"/>
      <c r="D107" s="62"/>
      <c r="E107" s="61"/>
      <c r="F107" s="63"/>
      <c r="G107" s="64"/>
      <c r="H107" s="65"/>
      <c r="I107" s="65"/>
      <c r="J107" s="66"/>
      <c r="K107" s="67"/>
      <c r="L107" s="67"/>
      <c r="M107" s="68"/>
      <c r="N107" s="69"/>
      <c r="O107" s="59"/>
      <c r="P107" s="59"/>
    </row>
    <row r="108" spans="1:16" s="70" customFormat="1" ht="60" customHeight="1">
      <c r="A108" s="60"/>
      <c r="B108" s="61"/>
      <c r="C108" s="48"/>
      <c r="D108" s="62"/>
      <c r="E108" s="61"/>
      <c r="F108" s="63"/>
      <c r="G108" s="64"/>
      <c r="H108" s="65"/>
      <c r="I108" s="65"/>
      <c r="J108" s="66"/>
      <c r="K108" s="67"/>
      <c r="L108" s="67"/>
      <c r="M108" s="68"/>
      <c r="N108" s="69"/>
      <c r="O108" s="59"/>
      <c r="P108" s="59"/>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08"/>
    <dataValidation imeMode="halfAlpha" allowBlank="1" showInputMessage="1" showErrorMessage="1" errorTitle="参考" error="半角数字で入力して下さい。" promptTitle="入力方法" prompt="半角数字で入力して下さい。" sqref="H6:J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32"/>
  <sheetViews>
    <sheetView showGridLines="0" view="pageBreakPreview" zoomScale="70" zoomScaleNormal="100" zoomScaleSheetLayoutView="70" workbookViewId="0">
      <pane ySplit="4" topLeftCell="A5" activePane="bottomLeft" state="frozen"/>
      <selection activeCell="E7" sqref="E7"/>
      <selection pane="bottomLeft" activeCell="E7" sqref="E7"/>
    </sheetView>
  </sheetViews>
  <sheetFormatPr defaultRowHeight="10.5"/>
  <cols>
    <col min="1" max="1" width="12.75" style="2" customWidth="1"/>
    <col min="2" max="2" width="13.125" style="2" customWidth="1"/>
    <col min="3" max="3" width="18.5" style="2" customWidth="1"/>
    <col min="4" max="4" width="13.25" style="2" customWidth="1"/>
    <col min="5" max="5" width="17.875" style="2" customWidth="1"/>
    <col min="6" max="6" width="13" style="2" customWidth="1"/>
    <col min="7" max="7" width="14" style="2" customWidth="1"/>
    <col min="8" max="9" width="66.125" style="2" customWidth="1"/>
    <col min="10" max="12" width="24.125" style="2" customWidth="1"/>
    <col min="13" max="13" width="21.75" style="2" customWidth="1"/>
    <col min="14" max="14" width="11.5" style="2" customWidth="1"/>
    <col min="15" max="15" width="6.125" style="2" customWidth="1"/>
    <col min="16" max="16" width="11.25" style="2" bestFit="1" customWidth="1"/>
    <col min="17" max="256" width="9" style="2"/>
    <col min="257" max="257" width="16.25" style="2" customWidth="1"/>
    <col min="258" max="258" width="16.5" style="2" customWidth="1"/>
    <col min="259" max="259" width="18.875" style="2" customWidth="1"/>
    <col min="260" max="260" width="22" style="2" customWidth="1"/>
    <col min="261" max="261" width="17.875" style="2" customWidth="1"/>
    <col min="262" max="262" width="14.5" style="2" customWidth="1"/>
    <col min="263" max="263" width="17.875" style="2" customWidth="1"/>
    <col min="264" max="264" width="14" style="2" customWidth="1"/>
    <col min="265" max="265" width="66.125" style="2" customWidth="1"/>
    <col min="266" max="266" width="13.75" style="2" customWidth="1"/>
    <col min="267" max="512" width="9" style="2"/>
    <col min="513" max="513" width="16.25" style="2" customWidth="1"/>
    <col min="514" max="514" width="16.5" style="2" customWidth="1"/>
    <col min="515" max="515" width="18.875" style="2" customWidth="1"/>
    <col min="516" max="516" width="22" style="2" customWidth="1"/>
    <col min="517" max="517" width="17.875" style="2" customWidth="1"/>
    <col min="518" max="518" width="14.5" style="2" customWidth="1"/>
    <col min="519" max="519" width="17.875" style="2" customWidth="1"/>
    <col min="520" max="520" width="14" style="2" customWidth="1"/>
    <col min="521" max="521" width="66.125" style="2" customWidth="1"/>
    <col min="522" max="522" width="13.75" style="2" customWidth="1"/>
    <col min="523" max="768" width="9" style="2"/>
    <col min="769" max="769" width="16.25" style="2" customWidth="1"/>
    <col min="770" max="770" width="16.5" style="2" customWidth="1"/>
    <col min="771" max="771" width="18.875" style="2" customWidth="1"/>
    <col min="772" max="772" width="22" style="2" customWidth="1"/>
    <col min="773" max="773" width="17.875" style="2" customWidth="1"/>
    <col min="774" max="774" width="14.5" style="2" customWidth="1"/>
    <col min="775" max="775" width="17.875" style="2" customWidth="1"/>
    <col min="776" max="776" width="14" style="2" customWidth="1"/>
    <col min="777" max="777" width="66.125" style="2" customWidth="1"/>
    <col min="778" max="778" width="13.75" style="2" customWidth="1"/>
    <col min="779" max="1024" width="9" style="2"/>
    <col min="1025" max="1025" width="16.25" style="2" customWidth="1"/>
    <col min="1026" max="1026" width="16.5" style="2" customWidth="1"/>
    <col min="1027" max="1027" width="18.875" style="2" customWidth="1"/>
    <col min="1028" max="1028" width="22" style="2" customWidth="1"/>
    <col min="1029" max="1029" width="17.875" style="2" customWidth="1"/>
    <col min="1030" max="1030" width="14.5" style="2" customWidth="1"/>
    <col min="1031" max="1031" width="17.875" style="2" customWidth="1"/>
    <col min="1032" max="1032" width="14" style="2" customWidth="1"/>
    <col min="1033" max="1033" width="66.125" style="2" customWidth="1"/>
    <col min="1034" max="1034" width="13.75" style="2" customWidth="1"/>
    <col min="1035" max="1280" width="9" style="2"/>
    <col min="1281" max="1281" width="16.25" style="2" customWidth="1"/>
    <col min="1282" max="1282" width="16.5" style="2" customWidth="1"/>
    <col min="1283" max="1283" width="18.875" style="2" customWidth="1"/>
    <col min="1284" max="1284" width="22" style="2" customWidth="1"/>
    <col min="1285" max="1285" width="17.875" style="2" customWidth="1"/>
    <col min="1286" max="1286" width="14.5" style="2" customWidth="1"/>
    <col min="1287" max="1287" width="17.875" style="2" customWidth="1"/>
    <col min="1288" max="1288" width="14" style="2" customWidth="1"/>
    <col min="1289" max="1289" width="66.125" style="2" customWidth="1"/>
    <col min="1290" max="1290" width="13.75" style="2" customWidth="1"/>
    <col min="1291" max="1536" width="9" style="2"/>
    <col min="1537" max="1537" width="16.25" style="2" customWidth="1"/>
    <col min="1538" max="1538" width="16.5" style="2" customWidth="1"/>
    <col min="1539" max="1539" width="18.875" style="2" customWidth="1"/>
    <col min="1540" max="1540" width="22" style="2" customWidth="1"/>
    <col min="1541" max="1541" width="17.875" style="2" customWidth="1"/>
    <col min="1542" max="1542" width="14.5" style="2" customWidth="1"/>
    <col min="1543" max="1543" width="17.875" style="2" customWidth="1"/>
    <col min="1544" max="1544" width="14" style="2" customWidth="1"/>
    <col min="1545" max="1545" width="66.125" style="2" customWidth="1"/>
    <col min="1546" max="1546" width="13.75" style="2" customWidth="1"/>
    <col min="1547" max="1792" width="9" style="2"/>
    <col min="1793" max="1793" width="16.25" style="2" customWidth="1"/>
    <col min="1794" max="1794" width="16.5" style="2" customWidth="1"/>
    <col min="1795" max="1795" width="18.875" style="2" customWidth="1"/>
    <col min="1796" max="1796" width="22" style="2" customWidth="1"/>
    <col min="1797" max="1797" width="17.875" style="2" customWidth="1"/>
    <col min="1798" max="1798" width="14.5" style="2" customWidth="1"/>
    <col min="1799" max="1799" width="17.875" style="2" customWidth="1"/>
    <col min="1800" max="1800" width="14" style="2" customWidth="1"/>
    <col min="1801" max="1801" width="66.125" style="2" customWidth="1"/>
    <col min="1802" max="1802" width="13.75" style="2" customWidth="1"/>
    <col min="1803" max="2048" width="9" style="2"/>
    <col min="2049" max="2049" width="16.25" style="2" customWidth="1"/>
    <col min="2050" max="2050" width="16.5" style="2" customWidth="1"/>
    <col min="2051" max="2051" width="18.875" style="2" customWidth="1"/>
    <col min="2052" max="2052" width="22" style="2" customWidth="1"/>
    <col min="2053" max="2053" width="17.875" style="2" customWidth="1"/>
    <col min="2054" max="2054" width="14.5" style="2" customWidth="1"/>
    <col min="2055" max="2055" width="17.875" style="2" customWidth="1"/>
    <col min="2056" max="2056" width="14" style="2" customWidth="1"/>
    <col min="2057" max="2057" width="66.125" style="2" customWidth="1"/>
    <col min="2058" max="2058" width="13.75" style="2" customWidth="1"/>
    <col min="2059" max="2304" width="9" style="2"/>
    <col min="2305" max="2305" width="16.25" style="2" customWidth="1"/>
    <col min="2306" max="2306" width="16.5" style="2" customWidth="1"/>
    <col min="2307" max="2307" width="18.875" style="2" customWidth="1"/>
    <col min="2308" max="2308" width="22" style="2" customWidth="1"/>
    <col min="2309" max="2309" width="17.875" style="2" customWidth="1"/>
    <col min="2310" max="2310" width="14.5" style="2" customWidth="1"/>
    <col min="2311" max="2311" width="17.875" style="2" customWidth="1"/>
    <col min="2312" max="2312" width="14" style="2" customWidth="1"/>
    <col min="2313" max="2313" width="66.125" style="2" customWidth="1"/>
    <col min="2314" max="2314" width="13.75" style="2" customWidth="1"/>
    <col min="2315" max="2560" width="9" style="2"/>
    <col min="2561" max="2561" width="16.25" style="2" customWidth="1"/>
    <col min="2562" max="2562" width="16.5" style="2" customWidth="1"/>
    <col min="2563" max="2563" width="18.875" style="2" customWidth="1"/>
    <col min="2564" max="2564" width="22" style="2" customWidth="1"/>
    <col min="2565" max="2565" width="17.875" style="2" customWidth="1"/>
    <col min="2566" max="2566" width="14.5" style="2" customWidth="1"/>
    <col min="2567" max="2567" width="17.875" style="2" customWidth="1"/>
    <col min="2568" max="2568" width="14" style="2" customWidth="1"/>
    <col min="2569" max="2569" width="66.125" style="2" customWidth="1"/>
    <col min="2570" max="2570" width="13.75" style="2" customWidth="1"/>
    <col min="2571" max="2816" width="9" style="2"/>
    <col min="2817" max="2817" width="16.25" style="2" customWidth="1"/>
    <col min="2818" max="2818" width="16.5" style="2" customWidth="1"/>
    <col min="2819" max="2819" width="18.875" style="2" customWidth="1"/>
    <col min="2820" max="2820" width="22" style="2" customWidth="1"/>
    <col min="2821" max="2821" width="17.875" style="2" customWidth="1"/>
    <col min="2822" max="2822" width="14.5" style="2" customWidth="1"/>
    <col min="2823" max="2823" width="17.875" style="2" customWidth="1"/>
    <col min="2824" max="2824" width="14" style="2" customWidth="1"/>
    <col min="2825" max="2825" width="66.125" style="2" customWidth="1"/>
    <col min="2826" max="2826" width="13.75" style="2" customWidth="1"/>
    <col min="2827" max="3072" width="9" style="2"/>
    <col min="3073" max="3073" width="16.25" style="2" customWidth="1"/>
    <col min="3074" max="3074" width="16.5" style="2" customWidth="1"/>
    <col min="3075" max="3075" width="18.875" style="2" customWidth="1"/>
    <col min="3076" max="3076" width="22" style="2" customWidth="1"/>
    <col min="3077" max="3077" width="17.875" style="2" customWidth="1"/>
    <col min="3078" max="3078" width="14.5" style="2" customWidth="1"/>
    <col min="3079" max="3079" width="17.875" style="2" customWidth="1"/>
    <col min="3080" max="3080" width="14" style="2" customWidth="1"/>
    <col min="3081" max="3081" width="66.125" style="2" customWidth="1"/>
    <col min="3082" max="3082" width="13.75" style="2" customWidth="1"/>
    <col min="3083" max="3328" width="9" style="2"/>
    <col min="3329" max="3329" width="16.25" style="2" customWidth="1"/>
    <col min="3330" max="3330" width="16.5" style="2" customWidth="1"/>
    <col min="3331" max="3331" width="18.875" style="2" customWidth="1"/>
    <col min="3332" max="3332" width="22" style="2" customWidth="1"/>
    <col min="3333" max="3333" width="17.875" style="2" customWidth="1"/>
    <col min="3334" max="3334" width="14.5" style="2" customWidth="1"/>
    <col min="3335" max="3335" width="17.875" style="2" customWidth="1"/>
    <col min="3336" max="3336" width="14" style="2" customWidth="1"/>
    <col min="3337" max="3337" width="66.125" style="2" customWidth="1"/>
    <col min="3338" max="3338" width="13.75" style="2" customWidth="1"/>
    <col min="3339" max="3584" width="9" style="2"/>
    <col min="3585" max="3585" width="16.25" style="2" customWidth="1"/>
    <col min="3586" max="3586" width="16.5" style="2" customWidth="1"/>
    <col min="3587" max="3587" width="18.875" style="2" customWidth="1"/>
    <col min="3588" max="3588" width="22" style="2" customWidth="1"/>
    <col min="3589" max="3589" width="17.875" style="2" customWidth="1"/>
    <col min="3590" max="3590" width="14.5" style="2" customWidth="1"/>
    <col min="3591" max="3591" width="17.875" style="2" customWidth="1"/>
    <col min="3592" max="3592" width="14" style="2" customWidth="1"/>
    <col min="3593" max="3593" width="66.125" style="2" customWidth="1"/>
    <col min="3594" max="3594" width="13.75" style="2" customWidth="1"/>
    <col min="3595" max="3840" width="9" style="2"/>
    <col min="3841" max="3841" width="16.25" style="2" customWidth="1"/>
    <col min="3842" max="3842" width="16.5" style="2" customWidth="1"/>
    <col min="3843" max="3843" width="18.875" style="2" customWidth="1"/>
    <col min="3844" max="3844" width="22" style="2" customWidth="1"/>
    <col min="3845" max="3845" width="17.875" style="2" customWidth="1"/>
    <col min="3846" max="3846" width="14.5" style="2" customWidth="1"/>
    <col min="3847" max="3847" width="17.875" style="2" customWidth="1"/>
    <col min="3848" max="3848" width="14" style="2" customWidth="1"/>
    <col min="3849" max="3849" width="66.125" style="2" customWidth="1"/>
    <col min="3850" max="3850" width="13.75" style="2" customWidth="1"/>
    <col min="3851" max="4096" width="9" style="2"/>
    <col min="4097" max="4097" width="16.25" style="2" customWidth="1"/>
    <col min="4098" max="4098" width="16.5" style="2" customWidth="1"/>
    <col min="4099" max="4099" width="18.875" style="2" customWidth="1"/>
    <col min="4100" max="4100" width="22" style="2" customWidth="1"/>
    <col min="4101" max="4101" width="17.875" style="2" customWidth="1"/>
    <col min="4102" max="4102" width="14.5" style="2" customWidth="1"/>
    <col min="4103" max="4103" width="17.875" style="2" customWidth="1"/>
    <col min="4104" max="4104" width="14" style="2" customWidth="1"/>
    <col min="4105" max="4105" width="66.125" style="2" customWidth="1"/>
    <col min="4106" max="4106" width="13.75" style="2" customWidth="1"/>
    <col min="4107" max="4352" width="9" style="2"/>
    <col min="4353" max="4353" width="16.25" style="2" customWidth="1"/>
    <col min="4354" max="4354" width="16.5" style="2" customWidth="1"/>
    <col min="4355" max="4355" width="18.875" style="2" customWidth="1"/>
    <col min="4356" max="4356" width="22" style="2" customWidth="1"/>
    <col min="4357" max="4357" width="17.875" style="2" customWidth="1"/>
    <col min="4358" max="4358" width="14.5" style="2" customWidth="1"/>
    <col min="4359" max="4359" width="17.875" style="2" customWidth="1"/>
    <col min="4360" max="4360" width="14" style="2" customWidth="1"/>
    <col min="4361" max="4361" width="66.125" style="2" customWidth="1"/>
    <col min="4362" max="4362" width="13.75" style="2" customWidth="1"/>
    <col min="4363" max="4608" width="9" style="2"/>
    <col min="4609" max="4609" width="16.25" style="2" customWidth="1"/>
    <col min="4610" max="4610" width="16.5" style="2" customWidth="1"/>
    <col min="4611" max="4611" width="18.875" style="2" customWidth="1"/>
    <col min="4612" max="4612" width="22" style="2" customWidth="1"/>
    <col min="4613" max="4613" width="17.875" style="2" customWidth="1"/>
    <col min="4614" max="4614" width="14.5" style="2" customWidth="1"/>
    <col min="4615" max="4615" width="17.875" style="2" customWidth="1"/>
    <col min="4616" max="4616" width="14" style="2" customWidth="1"/>
    <col min="4617" max="4617" width="66.125" style="2" customWidth="1"/>
    <col min="4618" max="4618" width="13.75" style="2" customWidth="1"/>
    <col min="4619" max="4864" width="9" style="2"/>
    <col min="4865" max="4865" width="16.25" style="2" customWidth="1"/>
    <col min="4866" max="4866" width="16.5" style="2" customWidth="1"/>
    <col min="4867" max="4867" width="18.875" style="2" customWidth="1"/>
    <col min="4868" max="4868" width="22" style="2" customWidth="1"/>
    <col min="4869" max="4869" width="17.875" style="2" customWidth="1"/>
    <col min="4870" max="4870" width="14.5" style="2" customWidth="1"/>
    <col min="4871" max="4871" width="17.875" style="2" customWidth="1"/>
    <col min="4872" max="4872" width="14" style="2" customWidth="1"/>
    <col min="4873" max="4873" width="66.125" style="2" customWidth="1"/>
    <col min="4874" max="4874" width="13.75" style="2" customWidth="1"/>
    <col min="4875" max="5120" width="9" style="2"/>
    <col min="5121" max="5121" width="16.25" style="2" customWidth="1"/>
    <col min="5122" max="5122" width="16.5" style="2" customWidth="1"/>
    <col min="5123" max="5123" width="18.875" style="2" customWidth="1"/>
    <col min="5124" max="5124" width="22" style="2" customWidth="1"/>
    <col min="5125" max="5125" width="17.875" style="2" customWidth="1"/>
    <col min="5126" max="5126" width="14.5" style="2" customWidth="1"/>
    <col min="5127" max="5127" width="17.875" style="2" customWidth="1"/>
    <col min="5128" max="5128" width="14" style="2" customWidth="1"/>
    <col min="5129" max="5129" width="66.125" style="2" customWidth="1"/>
    <col min="5130" max="5130" width="13.75" style="2" customWidth="1"/>
    <col min="5131" max="5376" width="9" style="2"/>
    <col min="5377" max="5377" width="16.25" style="2" customWidth="1"/>
    <col min="5378" max="5378" width="16.5" style="2" customWidth="1"/>
    <col min="5379" max="5379" width="18.875" style="2" customWidth="1"/>
    <col min="5380" max="5380" width="22" style="2" customWidth="1"/>
    <col min="5381" max="5381" width="17.875" style="2" customWidth="1"/>
    <col min="5382" max="5382" width="14.5" style="2" customWidth="1"/>
    <col min="5383" max="5383" width="17.875" style="2" customWidth="1"/>
    <col min="5384" max="5384" width="14" style="2" customWidth="1"/>
    <col min="5385" max="5385" width="66.125" style="2" customWidth="1"/>
    <col min="5386" max="5386" width="13.75" style="2" customWidth="1"/>
    <col min="5387" max="5632" width="9" style="2"/>
    <col min="5633" max="5633" width="16.25" style="2" customWidth="1"/>
    <col min="5634" max="5634" width="16.5" style="2" customWidth="1"/>
    <col min="5635" max="5635" width="18.875" style="2" customWidth="1"/>
    <col min="5636" max="5636" width="22" style="2" customWidth="1"/>
    <col min="5637" max="5637" width="17.875" style="2" customWidth="1"/>
    <col min="5638" max="5638" width="14.5" style="2" customWidth="1"/>
    <col min="5639" max="5639" width="17.875" style="2" customWidth="1"/>
    <col min="5640" max="5640" width="14" style="2" customWidth="1"/>
    <col min="5641" max="5641" width="66.125" style="2" customWidth="1"/>
    <col min="5642" max="5642" width="13.75" style="2" customWidth="1"/>
    <col min="5643" max="5888" width="9" style="2"/>
    <col min="5889" max="5889" width="16.25" style="2" customWidth="1"/>
    <col min="5890" max="5890" width="16.5" style="2" customWidth="1"/>
    <col min="5891" max="5891" width="18.875" style="2" customWidth="1"/>
    <col min="5892" max="5892" width="22" style="2" customWidth="1"/>
    <col min="5893" max="5893" width="17.875" style="2" customWidth="1"/>
    <col min="5894" max="5894" width="14.5" style="2" customWidth="1"/>
    <col min="5895" max="5895" width="17.875" style="2" customWidth="1"/>
    <col min="5896" max="5896" width="14" style="2" customWidth="1"/>
    <col min="5897" max="5897" width="66.125" style="2" customWidth="1"/>
    <col min="5898" max="5898" width="13.75" style="2" customWidth="1"/>
    <col min="5899" max="6144" width="9" style="2"/>
    <col min="6145" max="6145" width="16.25" style="2" customWidth="1"/>
    <col min="6146" max="6146" width="16.5" style="2" customWidth="1"/>
    <col min="6147" max="6147" width="18.875" style="2" customWidth="1"/>
    <col min="6148" max="6148" width="22" style="2" customWidth="1"/>
    <col min="6149" max="6149" width="17.875" style="2" customWidth="1"/>
    <col min="6150" max="6150" width="14.5" style="2" customWidth="1"/>
    <col min="6151" max="6151" width="17.875" style="2" customWidth="1"/>
    <col min="6152" max="6152" width="14" style="2" customWidth="1"/>
    <col min="6153" max="6153" width="66.125" style="2" customWidth="1"/>
    <col min="6154" max="6154" width="13.75" style="2" customWidth="1"/>
    <col min="6155" max="6400" width="9" style="2"/>
    <col min="6401" max="6401" width="16.25" style="2" customWidth="1"/>
    <col min="6402" max="6402" width="16.5" style="2" customWidth="1"/>
    <col min="6403" max="6403" width="18.875" style="2" customWidth="1"/>
    <col min="6404" max="6404" width="22" style="2" customWidth="1"/>
    <col min="6405" max="6405" width="17.875" style="2" customWidth="1"/>
    <col min="6406" max="6406" width="14.5" style="2" customWidth="1"/>
    <col min="6407" max="6407" width="17.875" style="2" customWidth="1"/>
    <col min="6408" max="6408" width="14" style="2" customWidth="1"/>
    <col min="6409" max="6409" width="66.125" style="2" customWidth="1"/>
    <col min="6410" max="6410" width="13.75" style="2" customWidth="1"/>
    <col min="6411" max="6656" width="9" style="2"/>
    <col min="6657" max="6657" width="16.25" style="2" customWidth="1"/>
    <col min="6658" max="6658" width="16.5" style="2" customWidth="1"/>
    <col min="6659" max="6659" width="18.875" style="2" customWidth="1"/>
    <col min="6660" max="6660" width="22" style="2" customWidth="1"/>
    <col min="6661" max="6661" width="17.875" style="2" customWidth="1"/>
    <col min="6662" max="6662" width="14.5" style="2" customWidth="1"/>
    <col min="6663" max="6663" width="17.875" style="2" customWidth="1"/>
    <col min="6664" max="6664" width="14" style="2" customWidth="1"/>
    <col min="6665" max="6665" width="66.125" style="2" customWidth="1"/>
    <col min="6666" max="6666" width="13.75" style="2" customWidth="1"/>
    <col min="6667" max="6912" width="9" style="2"/>
    <col min="6913" max="6913" width="16.25" style="2" customWidth="1"/>
    <col min="6914" max="6914" width="16.5" style="2" customWidth="1"/>
    <col min="6915" max="6915" width="18.875" style="2" customWidth="1"/>
    <col min="6916" max="6916" width="22" style="2" customWidth="1"/>
    <col min="6917" max="6917" width="17.875" style="2" customWidth="1"/>
    <col min="6918" max="6918" width="14.5" style="2" customWidth="1"/>
    <col min="6919" max="6919" width="17.875" style="2" customWidth="1"/>
    <col min="6920" max="6920" width="14" style="2" customWidth="1"/>
    <col min="6921" max="6921" width="66.125" style="2" customWidth="1"/>
    <col min="6922" max="6922" width="13.75" style="2" customWidth="1"/>
    <col min="6923" max="7168" width="9" style="2"/>
    <col min="7169" max="7169" width="16.25" style="2" customWidth="1"/>
    <col min="7170" max="7170" width="16.5" style="2" customWidth="1"/>
    <col min="7171" max="7171" width="18.875" style="2" customWidth="1"/>
    <col min="7172" max="7172" width="22" style="2" customWidth="1"/>
    <col min="7173" max="7173" width="17.875" style="2" customWidth="1"/>
    <col min="7174" max="7174" width="14.5" style="2" customWidth="1"/>
    <col min="7175" max="7175" width="17.875" style="2" customWidth="1"/>
    <col min="7176" max="7176" width="14" style="2" customWidth="1"/>
    <col min="7177" max="7177" width="66.125" style="2" customWidth="1"/>
    <col min="7178" max="7178" width="13.75" style="2" customWidth="1"/>
    <col min="7179" max="7424" width="9" style="2"/>
    <col min="7425" max="7425" width="16.25" style="2" customWidth="1"/>
    <col min="7426" max="7426" width="16.5" style="2" customWidth="1"/>
    <col min="7427" max="7427" width="18.875" style="2" customWidth="1"/>
    <col min="7428" max="7428" width="22" style="2" customWidth="1"/>
    <col min="7429" max="7429" width="17.875" style="2" customWidth="1"/>
    <col min="7430" max="7430" width="14.5" style="2" customWidth="1"/>
    <col min="7431" max="7431" width="17.875" style="2" customWidth="1"/>
    <col min="7432" max="7432" width="14" style="2" customWidth="1"/>
    <col min="7433" max="7433" width="66.125" style="2" customWidth="1"/>
    <col min="7434" max="7434" width="13.75" style="2" customWidth="1"/>
    <col min="7435" max="7680" width="9" style="2"/>
    <col min="7681" max="7681" width="16.25" style="2" customWidth="1"/>
    <col min="7682" max="7682" width="16.5" style="2" customWidth="1"/>
    <col min="7683" max="7683" width="18.875" style="2" customWidth="1"/>
    <col min="7684" max="7684" width="22" style="2" customWidth="1"/>
    <col min="7685" max="7685" width="17.875" style="2" customWidth="1"/>
    <col min="7686" max="7686" width="14.5" style="2" customWidth="1"/>
    <col min="7687" max="7687" width="17.875" style="2" customWidth="1"/>
    <col min="7688" max="7688" width="14" style="2" customWidth="1"/>
    <col min="7689" max="7689" width="66.125" style="2" customWidth="1"/>
    <col min="7690" max="7690" width="13.75" style="2" customWidth="1"/>
    <col min="7691" max="7936" width="9" style="2"/>
    <col min="7937" max="7937" width="16.25" style="2" customWidth="1"/>
    <col min="7938" max="7938" width="16.5" style="2" customWidth="1"/>
    <col min="7939" max="7939" width="18.875" style="2" customWidth="1"/>
    <col min="7940" max="7940" width="22" style="2" customWidth="1"/>
    <col min="7941" max="7941" width="17.875" style="2" customWidth="1"/>
    <col min="7942" max="7942" width="14.5" style="2" customWidth="1"/>
    <col min="7943" max="7943" width="17.875" style="2" customWidth="1"/>
    <col min="7944" max="7944" width="14" style="2" customWidth="1"/>
    <col min="7945" max="7945" width="66.125" style="2" customWidth="1"/>
    <col min="7946" max="7946" width="13.75" style="2" customWidth="1"/>
    <col min="7947" max="8192" width="9" style="2"/>
    <col min="8193" max="8193" width="16.25" style="2" customWidth="1"/>
    <col min="8194" max="8194" width="16.5" style="2" customWidth="1"/>
    <col min="8195" max="8195" width="18.875" style="2" customWidth="1"/>
    <col min="8196" max="8196" width="22" style="2" customWidth="1"/>
    <col min="8197" max="8197" width="17.875" style="2" customWidth="1"/>
    <col min="8198" max="8198" width="14.5" style="2" customWidth="1"/>
    <col min="8199" max="8199" width="17.875" style="2" customWidth="1"/>
    <col min="8200" max="8200" width="14" style="2" customWidth="1"/>
    <col min="8201" max="8201" width="66.125" style="2" customWidth="1"/>
    <col min="8202" max="8202" width="13.75" style="2" customWidth="1"/>
    <col min="8203" max="8448" width="9" style="2"/>
    <col min="8449" max="8449" width="16.25" style="2" customWidth="1"/>
    <col min="8450" max="8450" width="16.5" style="2" customWidth="1"/>
    <col min="8451" max="8451" width="18.875" style="2" customWidth="1"/>
    <col min="8452" max="8452" width="22" style="2" customWidth="1"/>
    <col min="8453" max="8453" width="17.875" style="2" customWidth="1"/>
    <col min="8454" max="8454" width="14.5" style="2" customWidth="1"/>
    <col min="8455" max="8455" width="17.875" style="2" customWidth="1"/>
    <col min="8456" max="8456" width="14" style="2" customWidth="1"/>
    <col min="8457" max="8457" width="66.125" style="2" customWidth="1"/>
    <col min="8458" max="8458" width="13.75" style="2" customWidth="1"/>
    <col min="8459" max="8704" width="9" style="2"/>
    <col min="8705" max="8705" width="16.25" style="2" customWidth="1"/>
    <col min="8706" max="8706" width="16.5" style="2" customWidth="1"/>
    <col min="8707" max="8707" width="18.875" style="2" customWidth="1"/>
    <col min="8708" max="8708" width="22" style="2" customWidth="1"/>
    <col min="8709" max="8709" width="17.875" style="2" customWidth="1"/>
    <col min="8710" max="8710" width="14.5" style="2" customWidth="1"/>
    <col min="8711" max="8711" width="17.875" style="2" customWidth="1"/>
    <col min="8712" max="8712" width="14" style="2" customWidth="1"/>
    <col min="8713" max="8713" width="66.125" style="2" customWidth="1"/>
    <col min="8714" max="8714" width="13.75" style="2" customWidth="1"/>
    <col min="8715" max="8960" width="9" style="2"/>
    <col min="8961" max="8961" width="16.25" style="2" customWidth="1"/>
    <col min="8962" max="8962" width="16.5" style="2" customWidth="1"/>
    <col min="8963" max="8963" width="18.875" style="2" customWidth="1"/>
    <col min="8964" max="8964" width="22" style="2" customWidth="1"/>
    <col min="8965" max="8965" width="17.875" style="2" customWidth="1"/>
    <col min="8966" max="8966" width="14.5" style="2" customWidth="1"/>
    <col min="8967" max="8967" width="17.875" style="2" customWidth="1"/>
    <col min="8968" max="8968" width="14" style="2" customWidth="1"/>
    <col min="8969" max="8969" width="66.125" style="2" customWidth="1"/>
    <col min="8970" max="8970" width="13.75" style="2" customWidth="1"/>
    <col min="8971" max="9216" width="9" style="2"/>
    <col min="9217" max="9217" width="16.25" style="2" customWidth="1"/>
    <col min="9218" max="9218" width="16.5" style="2" customWidth="1"/>
    <col min="9219" max="9219" width="18.875" style="2" customWidth="1"/>
    <col min="9220" max="9220" width="22" style="2" customWidth="1"/>
    <col min="9221" max="9221" width="17.875" style="2" customWidth="1"/>
    <col min="9222" max="9222" width="14.5" style="2" customWidth="1"/>
    <col min="9223" max="9223" width="17.875" style="2" customWidth="1"/>
    <col min="9224" max="9224" width="14" style="2" customWidth="1"/>
    <col min="9225" max="9225" width="66.125" style="2" customWidth="1"/>
    <col min="9226" max="9226" width="13.75" style="2" customWidth="1"/>
    <col min="9227" max="9472" width="9" style="2"/>
    <col min="9473" max="9473" width="16.25" style="2" customWidth="1"/>
    <col min="9474" max="9474" width="16.5" style="2" customWidth="1"/>
    <col min="9475" max="9475" width="18.875" style="2" customWidth="1"/>
    <col min="9476" max="9476" width="22" style="2" customWidth="1"/>
    <col min="9477" max="9477" width="17.875" style="2" customWidth="1"/>
    <col min="9478" max="9478" width="14.5" style="2" customWidth="1"/>
    <col min="9479" max="9479" width="17.875" style="2" customWidth="1"/>
    <col min="9480" max="9480" width="14" style="2" customWidth="1"/>
    <col min="9481" max="9481" width="66.125" style="2" customWidth="1"/>
    <col min="9482" max="9482" width="13.75" style="2" customWidth="1"/>
    <col min="9483" max="9728" width="9" style="2"/>
    <col min="9729" max="9729" width="16.25" style="2" customWidth="1"/>
    <col min="9730" max="9730" width="16.5" style="2" customWidth="1"/>
    <col min="9731" max="9731" width="18.875" style="2" customWidth="1"/>
    <col min="9732" max="9732" width="22" style="2" customWidth="1"/>
    <col min="9733" max="9733" width="17.875" style="2" customWidth="1"/>
    <col min="9734" max="9734" width="14.5" style="2" customWidth="1"/>
    <col min="9735" max="9735" width="17.875" style="2" customWidth="1"/>
    <col min="9736" max="9736" width="14" style="2" customWidth="1"/>
    <col min="9737" max="9737" width="66.125" style="2" customWidth="1"/>
    <col min="9738" max="9738" width="13.75" style="2" customWidth="1"/>
    <col min="9739" max="9984" width="9" style="2"/>
    <col min="9985" max="9985" width="16.25" style="2" customWidth="1"/>
    <col min="9986" max="9986" width="16.5" style="2" customWidth="1"/>
    <col min="9987" max="9987" width="18.875" style="2" customWidth="1"/>
    <col min="9988" max="9988" width="22" style="2" customWidth="1"/>
    <col min="9989" max="9989" width="17.875" style="2" customWidth="1"/>
    <col min="9990" max="9990" width="14.5" style="2" customWidth="1"/>
    <col min="9991" max="9991" width="17.875" style="2" customWidth="1"/>
    <col min="9992" max="9992" width="14" style="2" customWidth="1"/>
    <col min="9993" max="9993" width="66.125" style="2" customWidth="1"/>
    <col min="9994" max="9994" width="13.75" style="2" customWidth="1"/>
    <col min="9995" max="10240" width="9" style="2"/>
    <col min="10241" max="10241" width="16.25" style="2" customWidth="1"/>
    <col min="10242" max="10242" width="16.5" style="2" customWidth="1"/>
    <col min="10243" max="10243" width="18.875" style="2" customWidth="1"/>
    <col min="10244" max="10244" width="22" style="2" customWidth="1"/>
    <col min="10245" max="10245" width="17.875" style="2" customWidth="1"/>
    <col min="10246" max="10246" width="14.5" style="2" customWidth="1"/>
    <col min="10247" max="10247" width="17.875" style="2" customWidth="1"/>
    <col min="10248" max="10248" width="14" style="2" customWidth="1"/>
    <col min="10249" max="10249" width="66.125" style="2" customWidth="1"/>
    <col min="10250" max="10250" width="13.75" style="2" customWidth="1"/>
    <col min="10251" max="10496" width="9" style="2"/>
    <col min="10497" max="10497" width="16.25" style="2" customWidth="1"/>
    <col min="10498" max="10498" width="16.5" style="2" customWidth="1"/>
    <col min="10499" max="10499" width="18.875" style="2" customWidth="1"/>
    <col min="10500" max="10500" width="22" style="2" customWidth="1"/>
    <col min="10501" max="10501" width="17.875" style="2" customWidth="1"/>
    <col min="10502" max="10502" width="14.5" style="2" customWidth="1"/>
    <col min="10503" max="10503" width="17.875" style="2" customWidth="1"/>
    <col min="10504" max="10504" width="14" style="2" customWidth="1"/>
    <col min="10505" max="10505" width="66.125" style="2" customWidth="1"/>
    <col min="10506" max="10506" width="13.75" style="2" customWidth="1"/>
    <col min="10507" max="10752" width="9" style="2"/>
    <col min="10753" max="10753" width="16.25" style="2" customWidth="1"/>
    <col min="10754" max="10754" width="16.5" style="2" customWidth="1"/>
    <col min="10755" max="10755" width="18.875" style="2" customWidth="1"/>
    <col min="10756" max="10756" width="22" style="2" customWidth="1"/>
    <col min="10757" max="10757" width="17.875" style="2" customWidth="1"/>
    <col min="10758" max="10758" width="14.5" style="2" customWidth="1"/>
    <col min="10759" max="10759" width="17.875" style="2" customWidth="1"/>
    <col min="10760" max="10760" width="14" style="2" customWidth="1"/>
    <col min="10761" max="10761" width="66.125" style="2" customWidth="1"/>
    <col min="10762" max="10762" width="13.75" style="2" customWidth="1"/>
    <col min="10763" max="11008" width="9" style="2"/>
    <col min="11009" max="11009" width="16.25" style="2" customWidth="1"/>
    <col min="11010" max="11010" width="16.5" style="2" customWidth="1"/>
    <col min="11011" max="11011" width="18.875" style="2" customWidth="1"/>
    <col min="11012" max="11012" width="22" style="2" customWidth="1"/>
    <col min="11013" max="11013" width="17.875" style="2" customWidth="1"/>
    <col min="11014" max="11014" width="14.5" style="2" customWidth="1"/>
    <col min="11015" max="11015" width="17.875" style="2" customWidth="1"/>
    <col min="11016" max="11016" width="14" style="2" customWidth="1"/>
    <col min="11017" max="11017" width="66.125" style="2" customWidth="1"/>
    <col min="11018" max="11018" width="13.75" style="2" customWidth="1"/>
    <col min="11019" max="11264" width="9" style="2"/>
    <col min="11265" max="11265" width="16.25" style="2" customWidth="1"/>
    <col min="11266" max="11266" width="16.5" style="2" customWidth="1"/>
    <col min="11267" max="11267" width="18.875" style="2" customWidth="1"/>
    <col min="11268" max="11268" width="22" style="2" customWidth="1"/>
    <col min="11269" max="11269" width="17.875" style="2" customWidth="1"/>
    <col min="11270" max="11270" width="14.5" style="2" customWidth="1"/>
    <col min="11271" max="11271" width="17.875" style="2" customWidth="1"/>
    <col min="11272" max="11272" width="14" style="2" customWidth="1"/>
    <col min="11273" max="11273" width="66.125" style="2" customWidth="1"/>
    <col min="11274" max="11274" width="13.75" style="2" customWidth="1"/>
    <col min="11275" max="11520" width="9" style="2"/>
    <col min="11521" max="11521" width="16.25" style="2" customWidth="1"/>
    <col min="11522" max="11522" width="16.5" style="2" customWidth="1"/>
    <col min="11523" max="11523" width="18.875" style="2" customWidth="1"/>
    <col min="11524" max="11524" width="22" style="2" customWidth="1"/>
    <col min="11525" max="11525" width="17.875" style="2" customWidth="1"/>
    <col min="11526" max="11526" width="14.5" style="2" customWidth="1"/>
    <col min="11527" max="11527" width="17.875" style="2" customWidth="1"/>
    <col min="11528" max="11528" width="14" style="2" customWidth="1"/>
    <col min="11529" max="11529" width="66.125" style="2" customWidth="1"/>
    <col min="11530" max="11530" width="13.75" style="2" customWidth="1"/>
    <col min="11531" max="11776" width="9" style="2"/>
    <col min="11777" max="11777" width="16.25" style="2" customWidth="1"/>
    <col min="11778" max="11778" width="16.5" style="2" customWidth="1"/>
    <col min="11779" max="11779" width="18.875" style="2" customWidth="1"/>
    <col min="11780" max="11780" width="22" style="2" customWidth="1"/>
    <col min="11781" max="11781" width="17.875" style="2" customWidth="1"/>
    <col min="11782" max="11782" width="14.5" style="2" customWidth="1"/>
    <col min="11783" max="11783" width="17.875" style="2" customWidth="1"/>
    <col min="11784" max="11784" width="14" style="2" customWidth="1"/>
    <col min="11785" max="11785" width="66.125" style="2" customWidth="1"/>
    <col min="11786" max="11786" width="13.75" style="2" customWidth="1"/>
    <col min="11787" max="12032" width="9" style="2"/>
    <col min="12033" max="12033" width="16.25" style="2" customWidth="1"/>
    <col min="12034" max="12034" width="16.5" style="2" customWidth="1"/>
    <col min="12035" max="12035" width="18.875" style="2" customWidth="1"/>
    <col min="12036" max="12036" width="22" style="2" customWidth="1"/>
    <col min="12037" max="12037" width="17.875" style="2" customWidth="1"/>
    <col min="12038" max="12038" width="14.5" style="2" customWidth="1"/>
    <col min="12039" max="12039" width="17.875" style="2" customWidth="1"/>
    <col min="12040" max="12040" width="14" style="2" customWidth="1"/>
    <col min="12041" max="12041" width="66.125" style="2" customWidth="1"/>
    <col min="12042" max="12042" width="13.75" style="2" customWidth="1"/>
    <col min="12043" max="12288" width="9" style="2"/>
    <col min="12289" max="12289" width="16.25" style="2" customWidth="1"/>
    <col min="12290" max="12290" width="16.5" style="2" customWidth="1"/>
    <col min="12291" max="12291" width="18.875" style="2" customWidth="1"/>
    <col min="12292" max="12292" width="22" style="2" customWidth="1"/>
    <col min="12293" max="12293" width="17.875" style="2" customWidth="1"/>
    <col min="12294" max="12294" width="14.5" style="2" customWidth="1"/>
    <col min="12295" max="12295" width="17.875" style="2" customWidth="1"/>
    <col min="12296" max="12296" width="14" style="2" customWidth="1"/>
    <col min="12297" max="12297" width="66.125" style="2" customWidth="1"/>
    <col min="12298" max="12298" width="13.75" style="2" customWidth="1"/>
    <col min="12299" max="12544" width="9" style="2"/>
    <col min="12545" max="12545" width="16.25" style="2" customWidth="1"/>
    <col min="12546" max="12546" width="16.5" style="2" customWidth="1"/>
    <col min="12547" max="12547" width="18.875" style="2" customWidth="1"/>
    <col min="12548" max="12548" width="22" style="2" customWidth="1"/>
    <col min="12549" max="12549" width="17.875" style="2" customWidth="1"/>
    <col min="12550" max="12550" width="14.5" style="2" customWidth="1"/>
    <col min="12551" max="12551" width="17.875" style="2" customWidth="1"/>
    <col min="12552" max="12552" width="14" style="2" customWidth="1"/>
    <col min="12553" max="12553" width="66.125" style="2" customWidth="1"/>
    <col min="12554" max="12554" width="13.75" style="2" customWidth="1"/>
    <col min="12555" max="12800" width="9" style="2"/>
    <col min="12801" max="12801" width="16.25" style="2" customWidth="1"/>
    <col min="12802" max="12802" width="16.5" style="2" customWidth="1"/>
    <col min="12803" max="12803" width="18.875" style="2" customWidth="1"/>
    <col min="12804" max="12804" width="22" style="2" customWidth="1"/>
    <col min="12805" max="12805" width="17.875" style="2" customWidth="1"/>
    <col min="12806" max="12806" width="14.5" style="2" customWidth="1"/>
    <col min="12807" max="12807" width="17.875" style="2" customWidth="1"/>
    <col min="12808" max="12808" width="14" style="2" customWidth="1"/>
    <col min="12809" max="12809" width="66.125" style="2" customWidth="1"/>
    <col min="12810" max="12810" width="13.75" style="2" customWidth="1"/>
    <col min="12811" max="13056" width="9" style="2"/>
    <col min="13057" max="13057" width="16.25" style="2" customWidth="1"/>
    <col min="13058" max="13058" width="16.5" style="2" customWidth="1"/>
    <col min="13059" max="13059" width="18.875" style="2" customWidth="1"/>
    <col min="13060" max="13060" width="22" style="2" customWidth="1"/>
    <col min="13061" max="13061" width="17.875" style="2" customWidth="1"/>
    <col min="13062" max="13062" width="14.5" style="2" customWidth="1"/>
    <col min="13063" max="13063" width="17.875" style="2" customWidth="1"/>
    <col min="13064" max="13064" width="14" style="2" customWidth="1"/>
    <col min="13065" max="13065" width="66.125" style="2" customWidth="1"/>
    <col min="13066" max="13066" width="13.75" style="2" customWidth="1"/>
    <col min="13067" max="13312" width="9" style="2"/>
    <col min="13313" max="13313" width="16.25" style="2" customWidth="1"/>
    <col min="13314" max="13314" width="16.5" style="2" customWidth="1"/>
    <col min="13315" max="13315" width="18.875" style="2" customWidth="1"/>
    <col min="13316" max="13316" width="22" style="2" customWidth="1"/>
    <col min="13317" max="13317" width="17.875" style="2" customWidth="1"/>
    <col min="13318" max="13318" width="14.5" style="2" customWidth="1"/>
    <col min="13319" max="13319" width="17.875" style="2" customWidth="1"/>
    <col min="13320" max="13320" width="14" style="2" customWidth="1"/>
    <col min="13321" max="13321" width="66.125" style="2" customWidth="1"/>
    <col min="13322" max="13322" width="13.75" style="2" customWidth="1"/>
    <col min="13323" max="13568" width="9" style="2"/>
    <col min="13569" max="13569" width="16.25" style="2" customWidth="1"/>
    <col min="13570" max="13570" width="16.5" style="2" customWidth="1"/>
    <col min="13571" max="13571" width="18.875" style="2" customWidth="1"/>
    <col min="13572" max="13572" width="22" style="2" customWidth="1"/>
    <col min="13573" max="13573" width="17.875" style="2" customWidth="1"/>
    <col min="13574" max="13574" width="14.5" style="2" customWidth="1"/>
    <col min="13575" max="13575" width="17.875" style="2" customWidth="1"/>
    <col min="13576" max="13576" width="14" style="2" customWidth="1"/>
    <col min="13577" max="13577" width="66.125" style="2" customWidth="1"/>
    <col min="13578" max="13578" width="13.75" style="2" customWidth="1"/>
    <col min="13579" max="13824" width="9" style="2"/>
    <col min="13825" max="13825" width="16.25" style="2" customWidth="1"/>
    <col min="13826" max="13826" width="16.5" style="2" customWidth="1"/>
    <col min="13827" max="13827" width="18.875" style="2" customWidth="1"/>
    <col min="13828" max="13828" width="22" style="2" customWidth="1"/>
    <col min="13829" max="13829" width="17.875" style="2" customWidth="1"/>
    <col min="13830" max="13830" width="14.5" style="2" customWidth="1"/>
    <col min="13831" max="13831" width="17.875" style="2" customWidth="1"/>
    <col min="13832" max="13832" width="14" style="2" customWidth="1"/>
    <col min="13833" max="13833" width="66.125" style="2" customWidth="1"/>
    <col min="13834" max="13834" width="13.75" style="2" customWidth="1"/>
    <col min="13835" max="14080" width="9" style="2"/>
    <col min="14081" max="14081" width="16.25" style="2" customWidth="1"/>
    <col min="14082" max="14082" width="16.5" style="2" customWidth="1"/>
    <col min="14083" max="14083" width="18.875" style="2" customWidth="1"/>
    <col min="14084" max="14084" width="22" style="2" customWidth="1"/>
    <col min="14085" max="14085" width="17.875" style="2" customWidth="1"/>
    <col min="14086" max="14086" width="14.5" style="2" customWidth="1"/>
    <col min="14087" max="14087" width="17.875" style="2" customWidth="1"/>
    <col min="14088" max="14088" width="14" style="2" customWidth="1"/>
    <col min="14089" max="14089" width="66.125" style="2" customWidth="1"/>
    <col min="14090" max="14090" width="13.75" style="2" customWidth="1"/>
    <col min="14091" max="14336" width="9" style="2"/>
    <col min="14337" max="14337" width="16.25" style="2" customWidth="1"/>
    <col min="14338" max="14338" width="16.5" style="2" customWidth="1"/>
    <col min="14339" max="14339" width="18.875" style="2" customWidth="1"/>
    <col min="14340" max="14340" width="22" style="2" customWidth="1"/>
    <col min="14341" max="14341" width="17.875" style="2" customWidth="1"/>
    <col min="14342" max="14342" width="14.5" style="2" customWidth="1"/>
    <col min="14343" max="14343" width="17.875" style="2" customWidth="1"/>
    <col min="14344" max="14344" width="14" style="2" customWidth="1"/>
    <col min="14345" max="14345" width="66.125" style="2" customWidth="1"/>
    <col min="14346" max="14346" width="13.75" style="2" customWidth="1"/>
    <col min="14347" max="14592" width="9" style="2"/>
    <col min="14593" max="14593" width="16.25" style="2" customWidth="1"/>
    <col min="14594" max="14594" width="16.5" style="2" customWidth="1"/>
    <col min="14595" max="14595" width="18.875" style="2" customWidth="1"/>
    <col min="14596" max="14596" width="22" style="2" customWidth="1"/>
    <col min="14597" max="14597" width="17.875" style="2" customWidth="1"/>
    <col min="14598" max="14598" width="14.5" style="2" customWidth="1"/>
    <col min="14599" max="14599" width="17.875" style="2" customWidth="1"/>
    <col min="14600" max="14600" width="14" style="2" customWidth="1"/>
    <col min="14601" max="14601" width="66.125" style="2" customWidth="1"/>
    <col min="14602" max="14602" width="13.75" style="2" customWidth="1"/>
    <col min="14603" max="14848" width="9" style="2"/>
    <col min="14849" max="14849" width="16.25" style="2" customWidth="1"/>
    <col min="14850" max="14850" width="16.5" style="2" customWidth="1"/>
    <col min="14851" max="14851" width="18.875" style="2" customWidth="1"/>
    <col min="14852" max="14852" width="22" style="2" customWidth="1"/>
    <col min="14853" max="14853" width="17.875" style="2" customWidth="1"/>
    <col min="14854" max="14854" width="14.5" style="2" customWidth="1"/>
    <col min="14855" max="14855" width="17.875" style="2" customWidth="1"/>
    <col min="14856" max="14856" width="14" style="2" customWidth="1"/>
    <col min="14857" max="14857" width="66.125" style="2" customWidth="1"/>
    <col min="14858" max="14858" width="13.75" style="2" customWidth="1"/>
    <col min="14859" max="15104" width="9" style="2"/>
    <col min="15105" max="15105" width="16.25" style="2" customWidth="1"/>
    <col min="15106" max="15106" width="16.5" style="2" customWidth="1"/>
    <col min="15107" max="15107" width="18.875" style="2" customWidth="1"/>
    <col min="15108" max="15108" width="22" style="2" customWidth="1"/>
    <col min="15109" max="15109" width="17.875" style="2" customWidth="1"/>
    <col min="15110" max="15110" width="14.5" style="2" customWidth="1"/>
    <col min="15111" max="15111" width="17.875" style="2" customWidth="1"/>
    <col min="15112" max="15112" width="14" style="2" customWidth="1"/>
    <col min="15113" max="15113" width="66.125" style="2" customWidth="1"/>
    <col min="15114" max="15114" width="13.75" style="2" customWidth="1"/>
    <col min="15115" max="15360" width="9" style="2"/>
    <col min="15361" max="15361" width="16.25" style="2" customWidth="1"/>
    <col min="15362" max="15362" width="16.5" style="2" customWidth="1"/>
    <col min="15363" max="15363" width="18.875" style="2" customWidth="1"/>
    <col min="15364" max="15364" width="22" style="2" customWidth="1"/>
    <col min="15365" max="15365" width="17.875" style="2" customWidth="1"/>
    <col min="15366" max="15366" width="14.5" style="2" customWidth="1"/>
    <col min="15367" max="15367" width="17.875" style="2" customWidth="1"/>
    <col min="15368" max="15368" width="14" style="2" customWidth="1"/>
    <col min="15369" max="15369" width="66.125" style="2" customWidth="1"/>
    <col min="15370" max="15370" width="13.75" style="2" customWidth="1"/>
    <col min="15371" max="15616" width="9" style="2"/>
    <col min="15617" max="15617" width="16.25" style="2" customWidth="1"/>
    <col min="15618" max="15618" width="16.5" style="2" customWidth="1"/>
    <col min="15619" max="15619" width="18.875" style="2" customWidth="1"/>
    <col min="15620" max="15620" width="22" style="2" customWidth="1"/>
    <col min="15621" max="15621" width="17.875" style="2" customWidth="1"/>
    <col min="15622" max="15622" width="14.5" style="2" customWidth="1"/>
    <col min="15623" max="15623" width="17.875" style="2" customWidth="1"/>
    <col min="15624" max="15624" width="14" style="2" customWidth="1"/>
    <col min="15625" max="15625" width="66.125" style="2" customWidth="1"/>
    <col min="15626" max="15626" width="13.75" style="2" customWidth="1"/>
    <col min="15627" max="15872" width="9" style="2"/>
    <col min="15873" max="15873" width="16.25" style="2" customWidth="1"/>
    <col min="15874" max="15874" width="16.5" style="2" customWidth="1"/>
    <col min="15875" max="15875" width="18.875" style="2" customWidth="1"/>
    <col min="15876" max="15876" width="22" style="2" customWidth="1"/>
    <col min="15877" max="15877" width="17.875" style="2" customWidth="1"/>
    <col min="15878" max="15878" width="14.5" style="2" customWidth="1"/>
    <col min="15879" max="15879" width="17.875" style="2" customWidth="1"/>
    <col min="15880" max="15880" width="14" style="2" customWidth="1"/>
    <col min="15881" max="15881" width="66.125" style="2" customWidth="1"/>
    <col min="15882" max="15882" width="13.75" style="2" customWidth="1"/>
    <col min="15883" max="16128" width="9" style="2"/>
    <col min="16129" max="16129" width="16.25" style="2" customWidth="1"/>
    <col min="16130" max="16130" width="16.5" style="2" customWidth="1"/>
    <col min="16131" max="16131" width="18.875" style="2" customWidth="1"/>
    <col min="16132" max="16132" width="22" style="2" customWidth="1"/>
    <col min="16133" max="16133" width="17.875" style="2" customWidth="1"/>
    <col min="16134" max="16134" width="14.5" style="2" customWidth="1"/>
    <col min="16135" max="16135" width="17.875" style="2" customWidth="1"/>
    <col min="16136" max="16136" width="14" style="2" customWidth="1"/>
    <col min="16137" max="16137" width="66.125" style="2" customWidth="1"/>
    <col min="16138" max="16138" width="13.75" style="2" customWidth="1"/>
    <col min="16139" max="16384" width="9" style="2"/>
  </cols>
  <sheetData>
    <row r="2" spans="1:19">
      <c r="A2" s="1" t="s">
        <v>2</v>
      </c>
      <c r="B2" s="1"/>
      <c r="C2" s="1"/>
      <c r="D2" s="1"/>
      <c r="E2" s="1"/>
      <c r="F2" s="1"/>
      <c r="G2" s="1"/>
      <c r="H2" s="1"/>
      <c r="I2" s="1"/>
      <c r="J2" s="1"/>
      <c r="K2" s="1"/>
      <c r="L2" s="1"/>
    </row>
    <row r="3" spans="1:19" ht="11.25" thickBot="1">
      <c r="G3" s="3"/>
      <c r="H3" s="3"/>
      <c r="I3" s="4"/>
      <c r="J3" s="4"/>
      <c r="K3" s="4"/>
      <c r="L3" s="4"/>
    </row>
    <row r="4" spans="1:19" s="7" customFormat="1" ht="48" customHeight="1" thickBot="1">
      <c r="A4" s="5" t="s">
        <v>0</v>
      </c>
      <c r="B4" s="5" t="s">
        <v>1</v>
      </c>
      <c r="C4" s="5" t="s">
        <v>3</v>
      </c>
      <c r="D4" s="5" t="s">
        <v>4</v>
      </c>
      <c r="E4" s="5" t="s">
        <v>5</v>
      </c>
      <c r="F4" s="6" t="s">
        <v>6</v>
      </c>
      <c r="G4" s="5" t="s">
        <v>7</v>
      </c>
      <c r="H4" s="5" t="s">
        <v>8</v>
      </c>
      <c r="I4" s="5" t="s">
        <v>101</v>
      </c>
      <c r="J4" s="42" t="s">
        <v>9</v>
      </c>
      <c r="K4" s="45" t="s">
        <v>92</v>
      </c>
      <c r="L4" s="45" t="s">
        <v>93</v>
      </c>
      <c r="M4" s="35" t="s">
        <v>47</v>
      </c>
      <c r="N4" s="35"/>
      <c r="O4" s="39" t="s">
        <v>49</v>
      </c>
      <c r="P4" s="39"/>
    </row>
    <row r="5" spans="1:19" s="16" customFormat="1" ht="33" customHeight="1" thickBot="1">
      <c r="A5" s="8" t="s">
        <v>10</v>
      </c>
      <c r="B5" s="8" t="s">
        <v>11</v>
      </c>
      <c r="C5" s="10" t="s">
        <v>12</v>
      </c>
      <c r="D5" s="11" t="s">
        <v>13</v>
      </c>
      <c r="E5" s="11" t="s">
        <v>70</v>
      </c>
      <c r="F5" s="12" t="s">
        <v>72</v>
      </c>
      <c r="G5" s="13" t="s">
        <v>110</v>
      </c>
      <c r="H5" s="9" t="s">
        <v>14</v>
      </c>
      <c r="I5" s="8" t="s">
        <v>102</v>
      </c>
      <c r="J5" s="43" t="s">
        <v>99</v>
      </c>
      <c r="K5" s="46" t="s">
        <v>75</v>
      </c>
      <c r="L5" s="46" t="s">
        <v>82</v>
      </c>
      <c r="M5" s="35" t="s">
        <v>10</v>
      </c>
      <c r="N5" s="35">
        <v>2500000</v>
      </c>
      <c r="O5" s="38" t="s">
        <v>114</v>
      </c>
      <c r="P5" s="40">
        <v>680000000</v>
      </c>
      <c r="Q5" s="16" t="s">
        <v>74</v>
      </c>
      <c r="R5" s="71" t="s">
        <v>94</v>
      </c>
      <c r="S5" s="43" t="s">
        <v>112</v>
      </c>
    </row>
    <row r="6" spans="1:19" s="16" customFormat="1" ht="33" customHeight="1" thickBot="1">
      <c r="A6" s="17" t="s">
        <v>15</v>
      </c>
      <c r="B6" s="11" t="s">
        <v>16</v>
      </c>
      <c r="C6" s="19" t="s">
        <v>17</v>
      </c>
      <c r="D6" s="20" t="s">
        <v>18</v>
      </c>
      <c r="E6" s="20" t="s">
        <v>71</v>
      </c>
      <c r="F6" s="21" t="s">
        <v>73</v>
      </c>
      <c r="G6" s="22" t="s">
        <v>111</v>
      </c>
      <c r="H6" s="11" t="s">
        <v>19</v>
      </c>
      <c r="I6" s="11" t="s">
        <v>103</v>
      </c>
      <c r="J6" s="43" t="s">
        <v>97</v>
      </c>
      <c r="K6" s="47" t="s">
        <v>76</v>
      </c>
      <c r="L6" s="47" t="s">
        <v>83</v>
      </c>
      <c r="M6" s="36" t="s">
        <v>15</v>
      </c>
      <c r="N6" s="35">
        <v>1000000</v>
      </c>
      <c r="O6" s="38" t="s">
        <v>115</v>
      </c>
      <c r="P6" s="37"/>
      <c r="Q6" s="16" t="s">
        <v>50</v>
      </c>
      <c r="R6" s="72" t="s">
        <v>95</v>
      </c>
      <c r="S6" s="43" t="s">
        <v>113</v>
      </c>
    </row>
    <row r="7" spans="1:19" s="16" customFormat="1" ht="33" customHeight="1" thickBot="1">
      <c r="A7" s="9" t="s">
        <v>20</v>
      </c>
      <c r="B7" s="11" t="s">
        <v>21</v>
      </c>
      <c r="C7" s="24" t="s">
        <v>22</v>
      </c>
      <c r="D7" s="23" t="s">
        <v>23</v>
      </c>
      <c r="E7" s="20" t="s">
        <v>66</v>
      </c>
      <c r="F7" s="15"/>
      <c r="G7" s="25" t="s">
        <v>24</v>
      </c>
      <c r="H7" s="20" t="s">
        <v>25</v>
      </c>
      <c r="I7" s="11" t="s">
        <v>104</v>
      </c>
      <c r="J7" s="44" t="s">
        <v>98</v>
      </c>
      <c r="K7" s="47" t="s">
        <v>77</v>
      </c>
      <c r="L7" s="47" t="s">
        <v>84</v>
      </c>
      <c r="M7" s="35" t="s">
        <v>26</v>
      </c>
      <c r="N7" s="35">
        <v>1600000</v>
      </c>
      <c r="O7" s="37"/>
      <c r="P7" s="37"/>
      <c r="Q7" s="16" t="s">
        <v>100</v>
      </c>
      <c r="R7" s="73" t="s">
        <v>96</v>
      </c>
    </row>
    <row r="8" spans="1:19" s="16" customFormat="1" ht="33" customHeight="1" thickBot="1">
      <c r="A8" s="11" t="s">
        <v>26</v>
      </c>
      <c r="B8" s="18" t="s">
        <v>27</v>
      </c>
      <c r="C8" s="26"/>
      <c r="E8" s="20" t="s">
        <v>67</v>
      </c>
      <c r="F8" s="15"/>
      <c r="G8" s="27"/>
      <c r="H8" s="20" t="s">
        <v>28</v>
      </c>
      <c r="I8" s="11" t="s">
        <v>105</v>
      </c>
      <c r="J8" s="28"/>
      <c r="K8" s="47" t="s">
        <v>78</v>
      </c>
      <c r="L8" s="47" t="s">
        <v>85</v>
      </c>
      <c r="M8" s="35" t="s">
        <v>46</v>
      </c>
      <c r="N8" s="35">
        <v>1600000</v>
      </c>
      <c r="O8" s="37"/>
      <c r="P8" s="37"/>
    </row>
    <row r="9" spans="1:19" s="16" customFormat="1" ht="33" customHeight="1">
      <c r="A9" s="11" t="s">
        <v>29</v>
      </c>
      <c r="E9" s="11" t="s">
        <v>68</v>
      </c>
      <c r="F9" s="15"/>
      <c r="G9" s="15"/>
      <c r="H9" s="11" t="s">
        <v>30</v>
      </c>
      <c r="I9" s="11" t="s">
        <v>106</v>
      </c>
      <c r="J9" s="29"/>
      <c r="K9" s="46" t="s">
        <v>79</v>
      </c>
      <c r="L9" s="46" t="s">
        <v>86</v>
      </c>
      <c r="M9" s="35" t="s">
        <v>31</v>
      </c>
      <c r="N9" s="35">
        <v>1000000</v>
      </c>
      <c r="O9" s="37"/>
      <c r="P9" s="37"/>
    </row>
    <row r="10" spans="1:19" s="16" customFormat="1" ht="33" customHeight="1" thickBot="1">
      <c r="A10" s="11" t="s">
        <v>31</v>
      </c>
      <c r="E10" s="41" t="s">
        <v>69</v>
      </c>
      <c r="G10" s="15"/>
      <c r="H10" s="11" t="s">
        <v>32</v>
      </c>
      <c r="I10" s="11" t="s">
        <v>107</v>
      </c>
      <c r="J10" s="29"/>
      <c r="K10" s="46" t="s">
        <v>80</v>
      </c>
      <c r="L10" s="46" t="s">
        <v>87</v>
      </c>
      <c r="M10" s="35" t="s">
        <v>33</v>
      </c>
      <c r="N10" s="35">
        <v>1600000</v>
      </c>
      <c r="O10" s="37"/>
      <c r="P10" s="37"/>
    </row>
    <row r="11" spans="1:19" s="16" customFormat="1" ht="33" customHeight="1">
      <c r="A11" s="20" t="s">
        <v>33</v>
      </c>
      <c r="G11" s="15"/>
      <c r="H11" s="11" t="s">
        <v>34</v>
      </c>
      <c r="I11" s="11" t="s">
        <v>108</v>
      </c>
      <c r="J11" s="29"/>
      <c r="K11" s="46" t="s">
        <v>81</v>
      </c>
      <c r="L11" s="46" t="s">
        <v>88</v>
      </c>
      <c r="M11" s="35" t="s">
        <v>35</v>
      </c>
      <c r="N11" s="35">
        <v>2500000</v>
      </c>
      <c r="O11" s="37"/>
      <c r="P11" s="37"/>
    </row>
    <row r="12" spans="1:19" s="16" customFormat="1" ht="33" customHeight="1">
      <c r="A12" s="20" t="s">
        <v>35</v>
      </c>
      <c r="G12" s="15"/>
      <c r="H12" s="11" t="s">
        <v>36</v>
      </c>
      <c r="I12" s="74" t="s">
        <v>109</v>
      </c>
      <c r="J12" s="14"/>
      <c r="K12" s="46" t="s">
        <v>90</v>
      </c>
      <c r="L12" s="46" t="s">
        <v>89</v>
      </c>
      <c r="M12" s="35" t="s">
        <v>37</v>
      </c>
      <c r="N12" s="35">
        <v>800000</v>
      </c>
      <c r="O12" s="37"/>
      <c r="P12" s="37"/>
    </row>
    <row r="13" spans="1:19" s="16" customFormat="1" ht="33" customHeight="1" thickBot="1">
      <c r="A13" s="20" t="s">
        <v>37</v>
      </c>
      <c r="G13" s="15"/>
      <c r="H13" s="11" t="s">
        <v>38</v>
      </c>
      <c r="I13" s="18"/>
      <c r="J13" s="14"/>
      <c r="K13" s="14"/>
      <c r="L13" s="46" t="s">
        <v>91</v>
      </c>
      <c r="M13" s="35" t="s">
        <v>39</v>
      </c>
      <c r="N13" s="35">
        <v>1000000</v>
      </c>
      <c r="O13" s="37"/>
      <c r="P13" s="40">
        <v>15000000</v>
      </c>
    </row>
    <row r="14" spans="1:19" s="16" customFormat="1" ht="33" customHeight="1" thickBot="1">
      <c r="A14" s="23" t="s">
        <v>39</v>
      </c>
      <c r="G14" s="15"/>
      <c r="H14" s="11" t="s">
        <v>40</v>
      </c>
      <c r="I14" s="29"/>
      <c r="J14" s="14"/>
      <c r="K14" s="14"/>
      <c r="L14" s="14"/>
      <c r="M14" s="35"/>
      <c r="N14" s="31"/>
      <c r="O14" s="37"/>
      <c r="P14" s="37"/>
    </row>
    <row r="15" spans="1:19" s="16" customFormat="1" ht="33" customHeight="1">
      <c r="G15" s="15"/>
      <c r="H15" s="11" t="s">
        <v>41</v>
      </c>
      <c r="I15" s="29"/>
      <c r="J15" s="14"/>
      <c r="K15" s="14"/>
      <c r="L15" s="14"/>
      <c r="M15" s="35" t="s">
        <v>20</v>
      </c>
      <c r="N15" s="33"/>
      <c r="O15" s="34"/>
      <c r="P15" s="34"/>
    </row>
    <row r="16" spans="1:19" s="16" customFormat="1" ht="33" customHeight="1">
      <c r="G16" s="15"/>
      <c r="H16" s="11" t="s">
        <v>42</v>
      </c>
      <c r="I16" s="29"/>
      <c r="J16" s="14"/>
      <c r="K16" s="14"/>
      <c r="L16" s="14"/>
      <c r="M16" s="37"/>
      <c r="N16" s="32"/>
      <c r="O16" s="34"/>
      <c r="P16" s="34"/>
    </row>
    <row r="17" spans="2:13" s="16" customFormat="1" ht="33" customHeight="1">
      <c r="G17" s="15"/>
      <c r="H17" s="11" t="s">
        <v>43</v>
      </c>
      <c r="I17" s="29"/>
      <c r="J17" s="14"/>
      <c r="K17" s="14"/>
      <c r="L17" s="14"/>
      <c r="M17" s="38"/>
    </row>
    <row r="18" spans="2:13" s="16" customFormat="1" ht="33" customHeight="1">
      <c r="G18" s="15"/>
      <c r="H18" s="11" t="s">
        <v>44</v>
      </c>
      <c r="I18" s="29"/>
      <c r="J18" s="14"/>
      <c r="K18" s="14"/>
      <c r="L18" s="14"/>
    </row>
    <row r="19" spans="2:13" s="16" customFormat="1" ht="33" customHeight="1">
      <c r="G19" s="15"/>
      <c r="H19" s="11" t="s">
        <v>45</v>
      </c>
      <c r="I19" s="29"/>
      <c r="J19" s="14"/>
      <c r="K19" s="14"/>
      <c r="L19" s="14"/>
    </row>
    <row r="20" spans="2:13" s="16" customFormat="1" ht="33" customHeight="1" thickBot="1">
      <c r="G20" s="15"/>
      <c r="H20" s="18" t="s">
        <v>48</v>
      </c>
      <c r="I20" s="29"/>
      <c r="J20" s="14"/>
      <c r="K20" s="14"/>
      <c r="L20" s="14"/>
    </row>
    <row r="21" spans="2:13" s="16" customFormat="1">
      <c r="G21" s="15"/>
      <c r="H21" s="27"/>
      <c r="I21" s="15"/>
      <c r="J21" s="15"/>
      <c r="K21" s="15"/>
      <c r="L21" s="15"/>
    </row>
    <row r="22" spans="2:13" s="16" customFormat="1">
      <c r="G22" s="15"/>
      <c r="H22" s="15"/>
      <c r="I22" s="15"/>
      <c r="J22" s="15"/>
      <c r="K22" s="15"/>
      <c r="L22" s="15"/>
    </row>
    <row r="23" spans="2:13" s="16" customFormat="1">
      <c r="G23" s="15"/>
    </row>
    <row r="24" spans="2:13" s="16" customFormat="1">
      <c r="G24" s="15"/>
    </row>
    <row r="25" spans="2:13" s="16" customFormat="1">
      <c r="G25" s="15"/>
    </row>
    <row r="26" spans="2:13" s="16" customFormat="1">
      <c r="G26" s="15"/>
    </row>
    <row r="27" spans="2:13" s="16" customFormat="1">
      <c r="G27" s="15"/>
    </row>
    <row r="28" spans="2:13" s="16" customFormat="1">
      <c r="C28" s="2"/>
      <c r="D28" s="2"/>
      <c r="E28" s="2"/>
      <c r="F28" s="2"/>
      <c r="G28" s="15"/>
    </row>
    <row r="29" spans="2:13" s="16" customFormat="1">
      <c r="B29" s="2"/>
      <c r="C29" s="2"/>
      <c r="D29" s="2"/>
      <c r="E29" s="2"/>
      <c r="F29" s="2"/>
      <c r="G29" s="15"/>
    </row>
    <row r="30" spans="2:13">
      <c r="G30" s="30"/>
    </row>
    <row r="31" spans="2:13">
      <c r="G31" s="30"/>
    </row>
    <row r="32" spans="2:13">
      <c r="G32" s="30"/>
    </row>
  </sheetData>
  <sheetProtection selectLockedCells="1" selectUnlockedCells="1"/>
  <phoneticPr fontId="4"/>
  <conditionalFormatting sqref="P6">
    <cfRule type="expression" dxfId="0" priority="6">
      <formula>IF(AND(#REF!&gt;=$P$5,OR(#REF!=$M$5,#REF!=$M$6)),#REF!&gt;=$P$13)</formula>
    </cfRule>
  </conditionalFormatting>
  <pageMargins left="0.78740157480314965" right="0.78740157480314965" top="0.78740157480314965" bottom="0.78740157480314965" header="0" footer="0"/>
  <pageSetup paperSize="9" scale="55"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別紙様式１</vt:lpstr>
      <vt:lpstr>契約状況コード表</vt:lpstr>
      <vt:lpstr>契約状況コード表!Print_Area</vt:lpstr>
      <vt:lpstr>別紙様式１!Print_Area</vt:lpstr>
      <vt:lpstr>契約種別</vt:lpstr>
      <vt:lpstr>契約相手方</vt:lpstr>
      <vt:lpstr>契約方式</vt:lpstr>
      <vt:lpstr>国所管都道府県所管の区分</vt:lpstr>
      <vt:lpstr>随契理由１</vt:lpstr>
      <vt:lpstr>長期・国庫区分</vt:lpstr>
      <vt:lpstr>予定価格の公表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2022-09-29T07:14:14Z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