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3" sheetId="1" r:id="rId1"/>
  </sheets>
  <externalReferences>
    <externalReference r:id="rId4"/>
  </externalReferences>
  <definedNames/>
  <calcPr fullCalcOnLoad="1"/>
</workbook>
</file>

<file path=xl/sharedStrings.xml><?xml version="1.0" encoding="utf-8"?>
<sst xmlns="http://schemas.openxmlformats.org/spreadsheetml/2006/main" count="817" uniqueCount="281">
  <si>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</si>
  <si>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</si>
  <si>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</si>
  <si>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</si>
  <si>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</si>
  <si>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</si>
  <si>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</si>
  <si>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</si>
  <si>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※公益法人の区分において、「公財」は「公益財団法人」、「公社」は「公益社団法人」、「特財」は「特例財団法人」、「特社」は「特例社団法人」をいう。</t>
  </si>
  <si>
    <t>法人番号</t>
  </si>
  <si>
    <t>株式会社アイ・オー・プロセス 
大阪府大阪市中央区南本町２－３－８　ＫＤＸ南本町ビル１２階</t>
  </si>
  <si>
    <t>大阪運輸倉庫株式会社
大阪府大阪市旭区赤川１－１１－８</t>
  </si>
  <si>
    <t>広田ユニオン株式会社
大阪府大阪市城東区関目４－３－１４</t>
  </si>
  <si>
    <t>日本郵便株式会社大阪東郵便局
大阪府大阪市中央区備後町１－３－８</t>
  </si>
  <si>
    <t>イワタニ近畿株式会社
大阪府大阪市淀川区西宮原２－１－３ＳＯＲＡ新大阪２１　７階</t>
  </si>
  <si>
    <t>一般競争入札</t>
  </si>
  <si>
    <t>＠4,400円ほか</t>
  </si>
  <si>
    <t>@5,698円ほか</t>
  </si>
  <si>
    <t>@13,200円ほか</t>
  </si>
  <si>
    <t>同種の他の契約の予定価格を類推されるおそれがあるため公表しない</t>
  </si>
  <si>
    <t>備考</t>
  </si>
  <si>
    <t>公益法人の区分</t>
  </si>
  <si>
    <t>国所管、都道府県所管の区分</t>
  </si>
  <si>
    <t>応札・応募者数</t>
  </si>
  <si>
    <t>電子計算機の運転等業務
一式</t>
  </si>
  <si>
    <t>支出負担行為担当官
大阪国税局総務部次長
内本　幸宏
大阪府大阪市中央区大手前１－５－６３</t>
  </si>
  <si>
    <t>アトラス情報サービス株式会社
大阪府大阪市中央区北浜３－１－６</t>
  </si>
  <si>
    <t>一般競争入札
（総合評価方式）</t>
  </si>
  <si>
    <t>－</t>
  </si>
  <si>
    <t/>
  </si>
  <si>
    <t>用品倉庫印刷物等受払業務
区分け業務　91,336梱包ほか</t>
  </si>
  <si>
    <t>伊藤喜ベストメイツ株式会社
大阪府大阪市中央区平野町２－４－１２</t>
  </si>
  <si>
    <t>＠143円ほか</t>
  </si>
  <si>
    <t>署内収入現金等の集配金業務（第1グループ）
一式</t>
  </si>
  <si>
    <t>日本通運株式会社　関西警送支店
大阪府大阪市東住吉区今林２－４－４</t>
  </si>
  <si>
    <t>署内収入現金等の集配金業務（第3グループ）
一式</t>
  </si>
  <si>
    <t>署内収入現金等の集配金業務（第4グループ）
一式</t>
  </si>
  <si>
    <t>署内収入現金等の集配金業務（第5グループ）
一式</t>
  </si>
  <si>
    <t>署内収入現金等の集配金業務（第6グループ）
一式</t>
  </si>
  <si>
    <t>署内収入現金等の集配金業務（第7グループ）
一式</t>
  </si>
  <si>
    <t>株式会社ZERO
大阪府大阪市東成区玉津１－１０－２１</t>
  </si>
  <si>
    <t>データ入力委託業務（インハウス型）
不動産の使用料等の支払調書　223,100件ほか</t>
  </si>
  <si>
    <t>＠187円ほか</t>
  </si>
  <si>
    <t>大型文書細断機の保守点検業務（区分１）
一式</t>
  </si>
  <si>
    <t>石元商事株式会社
大阪府大阪市都島区中野町１－７－２０</t>
  </si>
  <si>
    <t>印刷物等搬送業務(区分2)
水曜コース53台ほか</t>
  </si>
  <si>
    <t>＠29,150円</t>
  </si>
  <si>
    <t>データ入力委託業務（セキュリティ強化型）
給与所得の源泉徴収票637,250件ほか</t>
  </si>
  <si>
    <t>799,975
＠11円ほか</t>
  </si>
  <si>
    <t>合同庁舎等総合管理業務（区分1）
一式</t>
  </si>
  <si>
    <t>支出負担行為担当官
大阪国税局総務部次長
内本　幸宏
大阪府大阪市中央区大手前１－５－６３
ほか２官署</t>
  </si>
  <si>
    <t>日東カストディアル・サービス株式会社　大阪営業部
大阪府大阪市中央区日本橋２－９－１６　日本橋センタービル</t>
  </si>
  <si>
    <t>合同庁舎等総合管理業務（区分2）
確定申告期対応警備171時間ほか</t>
  </si>
  <si>
    <t>支出負担行為担当官
大阪国税局総務部次長
内本　幸宏
大阪府大阪市中央区大手前１－５－６３
ほか４官署</t>
  </si>
  <si>
    <t>＠2,640円ほか</t>
  </si>
  <si>
    <t>単価契約
予定調達総額 24,571,580円
分担契約
分担予定額10,210,410円</t>
  </si>
  <si>
    <t>合同庁舎等総合管理業務（区分3）　
一式</t>
  </si>
  <si>
    <t>支出負担行為担当官
大阪国税局総務部次長
内本　幸宏
大阪府大阪市中央区大手前１－５－６３
ほか１官署</t>
  </si>
  <si>
    <t>株式会社東和総合サービス
大阪府大阪市西区新町１－２８－３</t>
  </si>
  <si>
    <t>合同庁舎等総合管理業務（区分4）
確定申告期対応警備平日171時間ほか</t>
  </si>
  <si>
    <t>支出負担行為担当官
大阪国税局総務部次長
内本　幸宏
大阪府大阪市中央区大手前１－５－６３
ほか６官署</t>
  </si>
  <si>
    <t>＠1,760円ほか</t>
  </si>
  <si>
    <t>単価契約
予定調達総額 126,663,460円
分担契約
分担予定額43,204,796円</t>
  </si>
  <si>
    <t>合同庁舎等総合管理業務（区分5）
庁舎等警備業務平日夜間231日ほか</t>
  </si>
  <si>
    <t>＠28,897円ほか</t>
  </si>
  <si>
    <t>社会保険関係手続の代行業務（区分1）
被保険者資格取得手続　237件ほか</t>
  </si>
  <si>
    <t>社会保険労務士法人庄司茂事務所
兵庫県神戸市中央区中山手通５－１－１　神戸山手大木ビル６Ｆ</t>
  </si>
  <si>
    <t>＠1,100円ほか</t>
  </si>
  <si>
    <t>社会保険関係手続の代行業務（区分2）
離職証明書の作成　2,823件ほか</t>
  </si>
  <si>
    <t>＠880円ほか</t>
  </si>
  <si>
    <t xml:space="preserve">単価契約
予定調達総額 7,626,300円
</t>
  </si>
  <si>
    <t>レンタカー利用契約
普通乗用車Ａ　1,67１台日ほか
令和3年4月1日から令和4年3月31日</t>
  </si>
  <si>
    <t>株式会社日産カーレンタルソリューション　法人営業部
大阪府大阪市福島区大開２－２－１１</t>
  </si>
  <si>
    <t xml:space="preserve">単価契約
予定調達総額 12,062,930円
</t>
  </si>
  <si>
    <t>法人関係申告書用紙等の封入業務（第2グループ）
法人税確定申告注意等と消費税確定申告注意書等の同時封入29787件ほか</t>
  </si>
  <si>
    <t>有限会社サードパーティー
大阪府大阪市城東区鴫野西２－１４－１６</t>
  </si>
  <si>
    <t>＠137.5円ほか</t>
  </si>
  <si>
    <t>法人関係申告書用紙等の封入業務（第3グループ）
消費税中間申告注意書等単独封入157,538件ほか</t>
  </si>
  <si>
    <t>株式会社キタガワ商会
大阪府堺市北区北花田町４－１１３－６</t>
  </si>
  <si>
    <t>＠17.6円ほか</t>
  </si>
  <si>
    <t>法人関係申告書用紙等の封入業務（第4グループ）
消費税中間申告注意書等単独封入141,350ほか</t>
  </si>
  <si>
    <t>大型荷物及び小型荷物の配達業務
大型荷物80cmまで7,320個ほか</t>
  </si>
  <si>
    <t>＠913円ほか</t>
  </si>
  <si>
    <t>単価契約
予定調達総額 35,038,322円
分担契約
分担予定額32,386,926円</t>
  </si>
  <si>
    <t>税務署事務処理センター及び対象署間の行政文書等搬送業務（区分1）
246回</t>
  </si>
  <si>
    <t>＠12,375円</t>
  </si>
  <si>
    <t>税務署事務処理センター及び対象署間の行政文書等搬送業務（区分2）
246回</t>
  </si>
  <si>
    <t>＠16,500円</t>
  </si>
  <si>
    <t xml:space="preserve">単価契約
予定調達総額 4,059,000円
</t>
  </si>
  <si>
    <t>税務署事務処理センター及び対象署間の行政文書等搬送業務（区分3）
246回</t>
  </si>
  <si>
    <t>＠19,800円</t>
  </si>
  <si>
    <t>大阪国税局管内税務署の一般廃棄物の収集運搬業務（区分1）
3,258袋</t>
  </si>
  <si>
    <t>株式会社ナプラス
京都府城陽市久世荒内１６０－２</t>
  </si>
  <si>
    <t>＠327.8円</t>
  </si>
  <si>
    <t>大阪国税局管内税務署の一般廃棄物の収集運搬業務（区分2）
6,815袋</t>
  </si>
  <si>
    <t>大東衛生株式会社
大阪府大阪市東成区今里西１－１９－３８</t>
  </si>
  <si>
    <t>＠374円</t>
  </si>
  <si>
    <t>大阪国税局管内税務署の産業廃棄物（廃プラスチック類）収集運搬処分業務（区分2）
処分業務1,816袋ほか</t>
  </si>
  <si>
    <t>大東衛生株式会社
大阪府大阪市東成区大今里西１－１９－３８</t>
  </si>
  <si>
    <t>＠1039.5円ほか</t>
  </si>
  <si>
    <t>大阪国税局管内税務署の産業廃棄物収集運搬処分業務（区分2)(京都府）
処分業務102㎥ほか</t>
  </si>
  <si>
    <t>有限会社立脇商店
兵庫県神戸市長田区苅藻島町１－１－５１</t>
  </si>
  <si>
    <t>@6,600円</t>
  </si>
  <si>
    <t>大阪国税局管内税務署の産業廃棄物収集運搬処分業務（区分3)(大阪府）
処分業務330㎥ほか</t>
  </si>
  <si>
    <t>大阪国税局管内税務署の産業廃棄物収集運搬処分業務（区分4)(兵庫県）
処分業務249㎥ほか</t>
  </si>
  <si>
    <t>レントゲン設備（富士フイルムＤＲ）の保守に係る業務委託
一式</t>
  </si>
  <si>
    <t>株式会社プロメディックシステムズ
大阪府大阪市北区西天満５－１－１５　西天満パークビル２号館</t>
  </si>
  <si>
    <t>新聞記事のクリッピング業務
一式</t>
  </si>
  <si>
    <t>ソーシャルワイヤー株式会社
東京都港区芝浦３－９－１　芝浦ルネサイトタワー６階</t>
  </si>
  <si>
    <t>大阪国税局姫路寮管理等業務
一式</t>
  </si>
  <si>
    <t>株式会社Assist
岡山県岡山市中区神下５２４</t>
  </si>
  <si>
    <t>大阪国税局行政文書等搬送業務（第1コース）
121日</t>
  </si>
  <si>
    <t>JS関西株式会社
大阪府大阪市平野区長吉川辺３－１２－８</t>
  </si>
  <si>
    <t>＠16,830円</t>
  </si>
  <si>
    <t>大阪国税局行政文書等搬送業務（第2コース）
121日</t>
  </si>
  <si>
    <t>＠25,520円</t>
  </si>
  <si>
    <t>大阪国税局行政文書等搬送業務（第3コース）
121日</t>
  </si>
  <si>
    <t>大阪国税局行政文書等搬送業務（第4コース）
121日</t>
  </si>
  <si>
    <t>大阪国税局行政文書等搬送業務（第5コース）
121日</t>
  </si>
  <si>
    <t>＠17,490円</t>
  </si>
  <si>
    <t>大阪国税局行政文書等搬送業務（第6コース）
121日</t>
  </si>
  <si>
    <t>＠28,270円</t>
  </si>
  <si>
    <t>税制改正関係書類の発送代行業務
大阪国税局　発送業務　府県内　730,750件ほか</t>
  </si>
  <si>
    <t>株式会社ディーエムエス　大阪支社
大阪府門真市三ツ島５－３６－１</t>
  </si>
  <si>
    <t>＠57.31円ほか</t>
  </si>
  <si>
    <t>単価契約
予定調達総額 75,330,896円
分担契約
分担予定額42,171,508円</t>
  </si>
  <si>
    <t>税制改正関係書類の封入業務
737,697件</t>
  </si>
  <si>
    <t>株式会社ジップ
岡山県瀬戸内市長船町長船３０１－１１</t>
  </si>
  <si>
    <t>＠11.44円</t>
  </si>
  <si>
    <t>障害者の職場定着に関する相談・指導業務委託
一式</t>
  </si>
  <si>
    <t>NPO法人大阪精神障害者就労支援ネットワーク
大阪府門真市末広町４０－３</t>
  </si>
  <si>
    <t>自動車保守管理等委託業務
小型自家用自動車B点検整備　1,476台ほか7品目</t>
  </si>
  <si>
    <t>オリックス自動車株式会社
東京都港区芝３－２２－８</t>
  </si>
  <si>
    <t>＠4,620円ほか</t>
  </si>
  <si>
    <t>デジタル複合機の交換及び保守業務委託
モノクロ複合機Ｂ型　43,920,000枚ほか3項目</t>
  </si>
  <si>
    <t>コニカミノルタジャパン株式会社　官公庁営業部
大阪府大阪市西区西本町２－３－１０</t>
  </si>
  <si>
    <t xml:space="preserve">無版印刷仕上機の交換及び保守業務委託
無版印刷仕上機　11,865,000枚ほか1項目
</t>
  </si>
  <si>
    <t>富士フイルムビジネスイノベーション株式会社　大阪営業所
大阪府大阪市中央区瓦町３－６－５</t>
  </si>
  <si>
    <t>プロパンガスの購入
プロパンガス　10,147.8</t>
  </si>
  <si>
    <t>＠205.7円</t>
  </si>
  <si>
    <t>ライセンスの更新（区分1）
Oｘｙｇｅｎ Fｏｒｅｎｓｉｃ Dｅｔｅｃｔｉｖｅ　2個ほか31品目</t>
  </si>
  <si>
    <t>富士電機ＩＴソリューション株式会社　西日本事業本部
大阪府大阪市北区大深町３－１</t>
  </si>
  <si>
    <t>ライセンスの更新（区分2）
Intella Team　一式ほか1品目</t>
  </si>
  <si>
    <t>株式会社イワナシ
東京都新宿区北山伏町２－２</t>
  </si>
  <si>
    <t>カラーレーザープリンタの保守業務
DocuPrintC3360本体
132台ほか1品目</t>
  </si>
  <si>
    <t>協和テクノロジィズ株式会社
大阪府大阪市北区中崎１－２－２３</t>
  </si>
  <si>
    <t>構内電話回線増設等業務
LAN配線の敷設　90本ほか9項目</t>
  </si>
  <si>
    <t>南海電設株式会社
大阪府大阪市浪速区日本橋東３－１２－７</t>
  </si>
  <si>
    <t>@4,400円ほか</t>
  </si>
  <si>
    <t xml:space="preserve">単価契約
予定調達総額 1,628,000円
</t>
  </si>
  <si>
    <t>印刷用紙の購入
再生上質紙Ａ列本判　35.0㎏　1,095,000枚ほか15品目</t>
  </si>
  <si>
    <t>株式会社因州屋
大阪府東大阪市高井田西５－４－４</t>
  </si>
  <si>
    <t>@5.698円ほか</t>
  </si>
  <si>
    <t xml:space="preserve">単価契約
予定調達総額 25,150,290円
</t>
  </si>
  <si>
    <t>定期刊行物の購入（区分1）
週刊ダイヤモンド　520冊ほか17品目</t>
  </si>
  <si>
    <t>大特商事株式会社
大阪府大阪市東住吉区山坂５－９－１３</t>
  </si>
  <si>
    <t>@730円ほか</t>
  </si>
  <si>
    <t xml:space="preserve">単価契約
予定調達総額 1,820,596円
</t>
  </si>
  <si>
    <t>定期刊行物の購入（区分2）
日本証券新聞縮刷版　1,008冊ほか68品目</t>
  </si>
  <si>
    <t>株式会社かんぽう
大阪府大阪市西区江戸堀１－２－１４</t>
  </si>
  <si>
    <t>@3,771.9円ほか</t>
  </si>
  <si>
    <t>プリンタ用トナーカートリッジ等の購入（区分1）
ドラムカートリッジ　1,883本ほか5品目</t>
  </si>
  <si>
    <t>プリンタ用トナーカートリッジ等の購入（区分2）
ドラムカートリッジCT350747　20本ほか6品目</t>
  </si>
  <si>
    <t>@98,560円ほか</t>
  </si>
  <si>
    <t>プリンタ用トナーカートリッジ等の購入（区分3）
大判プリンタ　インクカートリッジ（キヤノン　iPF680用）　　キャノン　顔料マットブラックＰＦＩ－207 ＭＢＫ　70個ほか34品目</t>
  </si>
  <si>
    <t>有限会社ディエスロジスティクス
大阪府東大阪市吉田本町１－１３－９</t>
  </si>
  <si>
    <t>プリンタ用トナーカートリッジ等の購入（区分4）
自動製版印刷機用マスター（RISO）　SPEDIO SX638用　49箱ほか8品目</t>
  </si>
  <si>
    <t>株式会社ユニオン
大阪府大阪市城東区永田２－１－２３</t>
  </si>
  <si>
    <t>@7,150円ほか</t>
  </si>
  <si>
    <t>プリンタ用トナーカートリッジ等の購入（区分5）
自動製版印刷機用インク（DUPLO）　431本ほか1品目</t>
  </si>
  <si>
    <t>@2,145円ほか</t>
  </si>
  <si>
    <t>法人税申告書等発送用封筒の刷成（区分1）
確定申告書発送用窓あき封筒(法人）　234,200枚ほか5品目</t>
  </si>
  <si>
    <t>ツバメ工業株式会社　大阪営業所
大阪府大阪市中央区瓦町４－３－１４　御堂アーバンライフ３０３号</t>
  </si>
  <si>
    <t>@9.57円ほか</t>
  </si>
  <si>
    <t>法人税申告書等発送用封筒の刷成（区分2）
納付書単独発送用窓あき封筒（法人）351,200枚</t>
  </si>
  <si>
    <t>株式会社イムラ封筒　西日本パッケージソリューション営業統括部
大阪府大阪市中央区難波５－１－６０</t>
  </si>
  <si>
    <t>@8.47円</t>
  </si>
  <si>
    <t xml:space="preserve">単価契約
予定調達総額 2,974,664円
</t>
  </si>
  <si>
    <t>自動製版印刷機に係る保守業務及びトナーカートリッジ等の購入
保守管理業務ほか5品目</t>
  </si>
  <si>
    <t>理想科学工業株式会社　理想北大阪支店
大阪府大阪市淀川区宮原４－３－７</t>
  </si>
  <si>
    <t>957,000円
＠36,740円ほか</t>
  </si>
  <si>
    <t xml:space="preserve">単価契約
予定調達総額 3,886,300円
</t>
  </si>
  <si>
    <t>うがい薬の購入
容量10Ｌ　446個ほか1品目</t>
  </si>
  <si>
    <t>株式会社イノウエ商事
大阪府泉大津市我孫子２－４－２０</t>
  </si>
  <si>
    <t>＠11,838.2円ほか</t>
  </si>
  <si>
    <t>単価契約
予定調達総額 5,830,387円
分担契約
分担予定額4,859,654円</t>
  </si>
  <si>
    <t>文具消耗品等の購入（区分1）
PS版（A２版）　40箱ほか21品目</t>
  </si>
  <si>
    <t>株式会社モトヤ
大阪府大阪市中央区南船場１－１０－２５</t>
  </si>
  <si>
    <t>＠19,217円ほか</t>
  </si>
  <si>
    <t xml:space="preserve">単価契約
予定調達総額 2,747,426円
</t>
  </si>
  <si>
    <t>文具消耗品等の購入（区分2）
ファイル （簡便ファイル 縦 40mm）　1,974包ほか3品目</t>
  </si>
  <si>
    <t>竹野株式会社
大阪府東大阪市長田中２－３－１８</t>
  </si>
  <si>
    <t>＠2,970円ほか</t>
  </si>
  <si>
    <t xml:space="preserve">単価契約
予定調達総額 10,361,890円
</t>
  </si>
  <si>
    <t>文具消耗品等の購入（区分3）
クリアーホルダー（A4・クリア）　14,385包ほか574品目</t>
  </si>
  <si>
    <t>支出負担行為担当官
大阪国税局総務部次長
内本　幸宏
大阪府大阪市中央区大手前１－５－６３
ほか１０官署</t>
  </si>
  <si>
    <t>＠121円ほか</t>
  </si>
  <si>
    <t>単価契約
予定調達総額 96,841,250円
分担契約
分担予定額96,655,371円</t>
  </si>
  <si>
    <t>文具消耗品等の購入（区分4）
尿石付着防止剤　1,280袋ほか73品目</t>
  </si>
  <si>
    <t>山孝紙業株式会社
大阪府東大阪市長田中４－５－１５</t>
  </si>
  <si>
    <t>＠498.3円ほか</t>
  </si>
  <si>
    <t>単価契約
予定調達総額 6,170,962円
分担契約
分担予定額5,689,192円</t>
  </si>
  <si>
    <t>文具消耗品等の購入（区分5）
トイレットペーパー　2,347箱</t>
  </si>
  <si>
    <t>支出負担行為担当官
大阪国税局総務部次長
内本　幸宏
大阪府大阪市中央区大手前１－５－６３
ほか１１官署</t>
  </si>
  <si>
    <t>＠3,238.4円</t>
  </si>
  <si>
    <t>単価契約
予定調達総額 7,600,524円
分担契約
分担予定額4,200,205円</t>
  </si>
  <si>
    <t>文具消耗品等の購入（区分6）
シュレッダー袋（約1000×1000×0.04mm）　446箱ほか4品目</t>
  </si>
  <si>
    <t>単価契約
予定調達総額 2,510,750円
分担契約
分担予定額2,441,450円</t>
  </si>
  <si>
    <t>文具消耗品等の購入（区分7）
更紙　714箱</t>
  </si>
  <si>
    <t>丸楽紙業株式会社
大阪府大阪市中央区上町１－２６－１４</t>
  </si>
  <si>
    <t>＠2,035円</t>
  </si>
  <si>
    <t xml:space="preserve">文具消耗品等の購入（区分8）
アイスコーヒー（ボトル）　　269箱ほか10品目
</t>
  </si>
  <si>
    <t>＠1,485円ほか</t>
  </si>
  <si>
    <t>封筒の刷成
角形2号
(240㎜×332㎜)　頭40無地　2,259箱ほか108品目</t>
  </si>
  <si>
    <t>＠2,145円ほか</t>
  </si>
  <si>
    <t>単価契約
予定調達総額 25,829,974円
分担契約
分担予定額17,048,905円</t>
  </si>
  <si>
    <t>電子データ調査システム用サーバの保守契約の更新
一式</t>
  </si>
  <si>
    <t>株式会社データオンストア
京都府相楽郡精華町光台１－７　けいはんなプラザ　ラボ棟７階</t>
  </si>
  <si>
    <t>令和3年分所得税及び復興特別所得税の予定納税額の通知書等封入業務（第1グループ）
予定納税の通知書（納付書不要）　67,949件ほか</t>
  </si>
  <si>
    <t>＠14.3円ほか</t>
  </si>
  <si>
    <t xml:space="preserve">単価契約
予定調達総額 1,466,940円
</t>
  </si>
  <si>
    <t>令和3年度（第71回）税理士試験受験願書等受理業務に係る労働者派遣業務
1,820時間</t>
  </si>
  <si>
    <t>有限会社アズ
大阪府東大阪市日下町２－１１－３５</t>
  </si>
  <si>
    <t>＠1,225.4円</t>
  </si>
  <si>
    <t xml:space="preserve">単価契約
予定調達総額 2,230,228円
</t>
  </si>
  <si>
    <t>西税務署における移動式簿書庫等の購入
移動式簿書庫　10台ほか29品目</t>
  </si>
  <si>
    <t>西税務署における電話配線及びLAN配線の敷設等業務
電話交換機（主装置）　1台ほか1品目</t>
  </si>
  <si>
    <t>株式会社スイタ情報システム
大阪府大阪市北区大淀中２－１－１</t>
  </si>
  <si>
    <t>図書の購入（区分1）
図解　相続税・贈与税　175部ほか142品目</t>
  </si>
  <si>
    <t>一般財団法人大蔵財務協会
東京都墨田区東駒形１－１４－１</t>
  </si>
  <si>
    <t>@2,816円ほか</t>
  </si>
  <si>
    <t xml:space="preserve">単価契約
予定調達総額 8,197,997円
</t>
  </si>
  <si>
    <t>図書の購入（区分2）
資産税の取扱いと申告の手引　202部ほか706品目</t>
  </si>
  <si>
    <t>株式会社旭屋書店
大阪府大阪市北区中津１－１８－１８</t>
  </si>
  <si>
    <t>@4,387.68円ほか</t>
  </si>
  <si>
    <t xml:space="preserve">単価契約
予定調達総額 8,481,500円
</t>
  </si>
  <si>
    <t>給与所得の源泉徴収票（給与支払報告書）等発送用封筒の刷成
給与所得の源泉徴収票（給与支払報告書）等発送用封筒　808,300枚</t>
  </si>
  <si>
    <t>＠8.58円</t>
  </si>
  <si>
    <t xml:space="preserve">単価契約
予定調達総額 6,935,214円
</t>
  </si>
  <si>
    <t>通勤手当認定事務の労働者派遣業務
2,646時間</t>
  </si>
  <si>
    <t>＠1,207.8円</t>
  </si>
  <si>
    <t xml:space="preserve">単価契約
予定調達総額 3,195,838円
</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</si>
  <si>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</si>
  <si>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公益法人の場合</t>
  </si>
  <si>
    <t>単価契約
予定調達総額 10,152,357円</t>
  </si>
  <si>
    <t>単価契約
予定調達総額 1,548,833円</t>
  </si>
  <si>
    <t>単価契約
予定調達総額 1,732,280円</t>
  </si>
  <si>
    <t>単価契約
予定調達総額 7,786,295円</t>
  </si>
  <si>
    <t>単価契約
予定調達総額 7,186,080円</t>
  </si>
  <si>
    <t>単価契約
予定調達総額 32,343,784円</t>
  </si>
  <si>
    <t>単価契約
予定調達総額 7,724,059円</t>
  </si>
  <si>
    <t>単価契約
予定調達総額 2,087,401円</t>
  </si>
  <si>
    <t>単価契約
予定調達総額 20,049,480円</t>
  </si>
  <si>
    <t>単価契約
予定調達総額 8,439,253円</t>
  </si>
  <si>
    <t>単価契約
予定調達総額 3,420,670円</t>
  </si>
  <si>
    <t>単価契約
予定調達総額 2,116,290円</t>
  </si>
  <si>
    <t>単価契約
予定調達総額 3,087,920円</t>
  </si>
  <si>
    <t>単価契約
予定調達総額 3,087,920円</t>
  </si>
  <si>
    <t>単価契約
予定調達総額 2,036,430円</t>
  </si>
  <si>
    <t>単価契約
予定調達総額 2,281,400円</t>
  </si>
  <si>
    <t>単価契約
予定調達総額 2,728,000円</t>
  </si>
  <si>
    <t>単価契約
予定調達総額 986,000円</t>
  </si>
  <si>
    <t>単価契約
予定調達総額 2,853,312円</t>
  </si>
  <si>
    <t>単価契約
予定調達総額 2,548,810円</t>
  </si>
  <si>
    <t>単価契約
予定調達総額 1,067,972円</t>
  </si>
  <si>
    <t>単価契約
予定調達総額 4,870,800円</t>
  </si>
  <si>
    <t>単価契約
予定調達総額 3,044,250円</t>
  </si>
  <si>
    <t>単価契約
予定調達総額 4,140,255円</t>
  </si>
  <si>
    <t>単価契約
予定調達総額 4,719,646円</t>
  </si>
  <si>
    <t>単価契約
予定調達総額 10,036,185円</t>
  </si>
  <si>
    <t>単価契約
予定調達総額 26,260,300円</t>
  </si>
  <si>
    <t>単価契約
予定調達総額 1,219,834円</t>
  </si>
  <si>
    <t>分担契約
契約総額 13,420,000円</t>
  </si>
  <si>
    <t>分担契約
契約総額 162,153,860円</t>
  </si>
  <si>
    <t>単価契約
予定調達総額 8,729,490円</t>
  </si>
  <si>
    <t>単価契約
予定調達総額 7,229,200円</t>
  </si>
  <si>
    <t>単価契約
予定調達総額 291,413,210円</t>
  </si>
  <si>
    <t>単価契約
予定調達総額 13,800,193円</t>
  </si>
  <si>
    <t>単価契約
予定調達総額 1,452,990円</t>
  </si>
  <si>
    <t>単価契約
予定調達総額 2,323,608円</t>
  </si>
  <si>
    <t xml:space="preserve">分担契約
契約総額 4,356,000円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</si>
</sst>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0_);[Red]\(0\)"/>
    <numFmt numFmtId="189" formatCode="#,##0&quot;円&quot;"/>
    <numFmt numFmtId="190" formatCode="[&lt;43586]\ ggge&quot;年&quot;m&quot;月&quot;d&quot;日&quot;;[&lt;43831]&quot;令和元年&quot;m&quot;月&quot;d&quot;日&quot;;ggge&quot;年&quot;m&quot;月&quot;d&quot;日&quot;\ "/>
    <numFmt numFmtId="191" formatCode="#,##0_ "/>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indexed="8"/>
      <name val="ＭＳ 明朝"/>
      <family val="1"/>
    </font>
    <font>
      <sz val="10"/>
      <color indexed="8"/>
      <name val="ＭＳ 明朝"/>
      <family val="1"/>
    </font>
    <font>
      <sz val="9"/>
      <color indexed="8"/>
      <name val="ＭＳ 明朝"/>
      <family val="1"/>
    </font>
    <font>
      <sz val="9"/>
      <name val="ＭＳ Ｐ明朝"/>
      <family val="1"/>
    </font>
    <font>
      <sz val="9"/>
      <color indexed="8"/>
      <name val="ＭＳ Ｐ明朝"/>
      <family val="1"/>
    </font>
    <font>
      <sz val="11"/>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8"/>
      <color theme="1"/>
      <name val="ＭＳ 明朝"/>
      <family val="1"/>
    </font>
    <font>
      <sz val="9"/>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right/>
      <top style="thin"/>
      <bottom/>
    </border>
    <border>
      <left style="thin"/>
      <right style="thin"/>
      <top>
        <color indexed="63"/>
      </top>
      <bottom style="thin"/>
    </border>
    <border>
      <left style="thin"/>
      <right>
        <color indexed="63"/>
      </right>
      <top style="thin"/>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Alignment="1">
      <alignment vertical="center"/>
    </xf>
    <xf numFmtId="0" fontId="45" fillId="0" borderId="0" xfId="0" applyFont="1" applyBorder="1" applyAlignment="1">
      <alignment horizontal="center" vertical="center"/>
    </xf>
    <xf numFmtId="184" fontId="46" fillId="0" borderId="0" xfId="65" applyNumberFormat="1" applyFont="1" applyFill="1" applyBorder="1" applyAlignment="1">
      <alignment horizontal="center" vertical="center" wrapText="1"/>
      <protection/>
    </xf>
    <xf numFmtId="0" fontId="47" fillId="0" borderId="0" xfId="0" applyFont="1" applyBorder="1" applyAlignment="1">
      <alignment horizontal="center" vertical="center"/>
    </xf>
    <xf numFmtId="181" fontId="46" fillId="0" borderId="0" xfId="65" applyNumberFormat="1" applyFont="1" applyFill="1" applyBorder="1" applyAlignment="1">
      <alignment horizontal="center" vertical="center" wrapText="1"/>
      <protection/>
    </xf>
    <xf numFmtId="0" fontId="25" fillId="0" borderId="10" xfId="66" applyFont="1" applyFill="1" applyBorder="1" applyAlignment="1">
      <alignment horizontal="center" vertical="center" wrapText="1"/>
      <protection/>
    </xf>
    <xf numFmtId="0" fontId="25" fillId="0" borderId="11" xfId="66" applyFont="1" applyFill="1" applyBorder="1" applyAlignment="1">
      <alignment horizontal="center" vertical="center" wrapText="1"/>
      <protection/>
    </xf>
    <xf numFmtId="38" fontId="25" fillId="0" borderId="10" xfId="52" applyFont="1" applyFill="1" applyBorder="1" applyAlignment="1">
      <alignment horizontal="center" vertical="center" wrapText="1"/>
    </xf>
    <xf numFmtId="186" fontId="25" fillId="0" borderId="10" xfId="66" applyNumberFormat="1" applyFont="1" applyFill="1" applyBorder="1" applyAlignment="1">
      <alignment horizontal="center" vertical="center" wrapText="1"/>
      <protection/>
    </xf>
    <xf numFmtId="0" fontId="25" fillId="0" borderId="12" xfId="66" applyFont="1" applyFill="1" applyBorder="1" applyAlignment="1">
      <alignment horizontal="center" vertical="center"/>
      <protection/>
    </xf>
    <xf numFmtId="0" fontId="25" fillId="0" borderId="13" xfId="66" applyFont="1" applyFill="1" applyBorder="1" applyAlignment="1">
      <alignment horizontal="center" vertical="center"/>
      <protection/>
    </xf>
    <xf numFmtId="0" fontId="25" fillId="0" borderId="14" xfId="66" applyFont="1" applyFill="1" applyBorder="1" applyAlignment="1">
      <alignment horizontal="center" vertical="center" wrapText="1"/>
      <protection/>
    </xf>
    <xf numFmtId="0" fontId="25" fillId="0" borderId="10" xfId="66" applyFont="1" applyFill="1" applyBorder="1" applyAlignment="1">
      <alignment horizontal="center" vertical="center" wrapText="1"/>
      <protection/>
    </xf>
    <xf numFmtId="188" fontId="25" fillId="0" borderId="15" xfId="66" applyNumberFormat="1" applyFont="1" applyFill="1" applyBorder="1" applyAlignment="1">
      <alignment horizontal="center" vertical="center" wrapText="1"/>
      <protection/>
    </xf>
    <xf numFmtId="0" fontId="25" fillId="0" borderId="14" xfId="66" applyFont="1" applyFill="1" applyBorder="1" applyAlignment="1">
      <alignment vertical="center" wrapText="1"/>
      <protection/>
    </xf>
    <xf numFmtId="0" fontId="26" fillId="0" borderId="14" xfId="67" applyFont="1" applyFill="1" applyBorder="1" applyAlignment="1">
      <alignment vertical="center" wrapText="1"/>
      <protection/>
    </xf>
    <xf numFmtId="190" fontId="26" fillId="0" borderId="14" xfId="67" applyNumberFormat="1" applyFont="1" applyFill="1" applyBorder="1" applyAlignment="1">
      <alignment horizontal="center" vertical="center" shrinkToFit="1"/>
      <protection/>
    </xf>
    <xf numFmtId="188" fontId="25" fillId="0" borderId="14" xfId="66" applyNumberFormat="1" applyFont="1" applyFill="1" applyBorder="1" applyAlignment="1">
      <alignment horizontal="center" vertical="center" wrapText="1"/>
      <protection/>
    </xf>
    <xf numFmtId="191" fontId="26" fillId="0" borderId="14" xfId="67" applyNumberFormat="1" applyFont="1" applyFill="1" applyBorder="1" applyAlignment="1">
      <alignment horizontal="center" vertical="center" wrapText="1"/>
      <protection/>
    </xf>
    <xf numFmtId="182" fontId="26" fillId="0" borderId="14" xfId="52" applyNumberFormat="1" applyFont="1" applyFill="1" applyBorder="1" applyAlignment="1">
      <alignment horizontal="center" vertical="center" wrapText="1" shrinkToFit="1"/>
    </xf>
    <xf numFmtId="186" fontId="26" fillId="0" borderId="14" xfId="52" applyNumberFormat="1" applyFont="1" applyFill="1" applyBorder="1" applyAlignment="1">
      <alignment horizontal="center" vertical="center" wrapText="1" shrinkToFit="1"/>
    </xf>
    <xf numFmtId="186" fontId="26" fillId="0" borderId="14" xfId="43" applyNumberFormat="1" applyFont="1" applyFill="1" applyBorder="1" applyAlignment="1">
      <alignment horizontal="center" vertical="center" wrapText="1"/>
    </xf>
    <xf numFmtId="188" fontId="26" fillId="0" borderId="14" xfId="43" applyNumberFormat="1" applyFont="1" applyFill="1" applyBorder="1" applyAlignment="1">
      <alignment horizontal="center" vertical="center" wrapText="1"/>
    </xf>
    <xf numFmtId="0" fontId="25" fillId="0" borderId="14" xfId="66" applyFont="1" applyFill="1" applyBorder="1" applyAlignment="1">
      <alignment horizontal="left" vertical="center" wrapText="1"/>
      <protection/>
    </xf>
    <xf numFmtId="0" fontId="27" fillId="0" borderId="0" xfId="66" applyFont="1" applyFill="1" applyAlignment="1">
      <alignment horizontal="center" vertical="center" wrapText="1"/>
      <protection/>
    </xf>
    <xf numFmtId="0" fontId="27" fillId="0" borderId="0" xfId="66" applyFont="1" applyFill="1" applyAlignment="1">
      <alignment horizontal="center" vertical="center"/>
      <protection/>
    </xf>
    <xf numFmtId="0" fontId="27" fillId="0" borderId="0" xfId="66" applyFont="1" applyFill="1" applyAlignment="1">
      <alignment horizontal="left" vertical="center"/>
      <protection/>
    </xf>
    <xf numFmtId="0" fontId="25" fillId="0" borderId="0" xfId="66" applyFont="1" applyFill="1">
      <alignment vertical="center"/>
      <protection/>
    </xf>
    <xf numFmtId="0" fontId="25" fillId="0" borderId="0" xfId="66" applyFont="1" applyFill="1" applyAlignment="1">
      <alignment horizontal="center" vertical="center"/>
      <protection/>
    </xf>
    <xf numFmtId="38" fontId="25" fillId="0" borderId="0" xfId="52" applyFont="1" applyFill="1" applyAlignment="1">
      <alignment horizontal="left" vertical="center"/>
    </xf>
    <xf numFmtId="186" fontId="25" fillId="0" borderId="0" xfId="66" applyNumberFormat="1" applyFont="1" applyFill="1">
      <alignment vertical="center"/>
      <protection/>
    </xf>
    <xf numFmtId="188" fontId="25" fillId="0" borderId="0" xfId="66" applyNumberFormat="1" applyFont="1" applyFill="1">
      <alignment vertical="center"/>
      <protection/>
    </xf>
    <xf numFmtId="0" fontId="25" fillId="0" borderId="0" xfId="63" applyFont="1">
      <alignment/>
      <protection/>
    </xf>
    <xf numFmtId="0" fontId="25" fillId="0" borderId="0" xfId="63" applyFont="1" applyAlignment="1">
      <alignment horizontal="right" vertical="center"/>
      <protection/>
    </xf>
    <xf numFmtId="0" fontId="25" fillId="0" borderId="0" xfId="66" applyFont="1" applyFill="1" applyAlignment="1">
      <alignment horizontal="center" vertical="center" wrapText="1"/>
      <protection/>
    </xf>
    <xf numFmtId="0" fontId="45" fillId="0" borderId="0" xfId="0" applyFont="1" applyBorder="1" applyAlignment="1">
      <alignment vertical="center"/>
    </xf>
    <xf numFmtId="0" fontId="45" fillId="0" borderId="0" xfId="0" applyFont="1" applyAlignment="1">
      <alignment vertical="center"/>
    </xf>
    <xf numFmtId="0" fontId="48" fillId="0" borderId="0" xfId="0" applyFont="1" applyBorder="1" applyAlignment="1">
      <alignment vertical="center"/>
    </xf>
    <xf numFmtId="0" fontId="47" fillId="0" borderId="0" xfId="0" applyFont="1" applyBorder="1" applyAlignment="1">
      <alignmen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_１６７調査票４案件best100（再検討）0914提出用" xfId="65"/>
    <cellStyle name="標準_23.4月" xfId="66"/>
    <cellStyle name="標準_別紙３"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0od2020\&#32207;&#21209;&#37096;\&#20250;&#35336;&#35506;\&#35506;&#65288;&#23460;&#65289;&#20849;&#36890;\03_&#32068;&#32340;&#21442;&#32771;&#36039;&#26009;&#12501;&#12457;&#12523;&#12480;&#65288;&#23558;&#26469;&#30340;&#12394;&#27963;&#29992;&#12364;&#35211;&#36796;&#12414;&#12428;&#12427;&#34892;&#25919;&#25991;&#26360;&#12434;&#26684;&#32013;&#65289;\R02&#20107;&#21209;&#24180;&#24230;\13&#32076;&#36027;&#31532;&#19968;&#20418;&#25522;&#31034;&#26495;\&#12304;&#32153;&#32154;&#31649;&#29702;&#12305;&#12288;&#26696;&#20214;&#25972;&#29702;&#34920;&#12539;&#22865;&#32004;&#29366;&#27841;&#35519;&#26619;&#31080;\02&#12288;&#22865;&#32004;&#29366;&#27841;&#35519;&#26619;&#31080;&#65288;&#27598;&#26376;&#65306;&#33258;&#24049;&#35413;&#20385;&#29992;&#65289;\05&#12288;Di&#65288;&#65300;&#26376;&#20998;&#65289;&#20196;&#21644;3&#24180;&#24230;&#22865;&#32004;&#29366;&#27841;&#35519;&#26619;&#3108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0"/>
  <sheetViews>
    <sheetView tabSelected="1" view="pageBreakPreview" zoomScale="60" zoomScaleNormal="70" zoomScalePageLayoutView="0" workbookViewId="0" topLeftCell="A1">
      <selection activeCell="Q7" sqref="Q7"/>
    </sheetView>
  </sheetViews>
  <sheetFormatPr defaultColWidth="9.00390625" defaultRowHeight="13.5"/>
  <cols>
    <col min="1" max="1" width="30.625" style="27" customWidth="1"/>
    <col min="2" max="2" width="20.625" style="28" customWidth="1"/>
    <col min="3" max="3" width="14.375" style="28" customWidth="1"/>
    <col min="4" max="4" width="20.625" style="27" customWidth="1"/>
    <col min="5" max="6" width="14.375" style="27" customWidth="1"/>
    <col min="7" max="7" width="14.625" style="29" customWidth="1"/>
    <col min="8" max="8" width="14.625" style="28" customWidth="1"/>
    <col min="9" max="9" width="7.625" style="30" customWidth="1"/>
    <col min="10" max="11" width="8.125" style="27" customWidth="1"/>
    <col min="12" max="12" width="8.125" style="31" customWidth="1"/>
    <col min="13" max="13" width="13.375" style="27" customWidth="1"/>
    <col min="14" max="16384" width="9.00390625" style="27" customWidth="1"/>
  </cols>
  <sheetData>
    <row r="1" spans="1:13" ht="27.75" customHeight="1">
      <c r="A1" s="24" t="s">
        <v>242</v>
      </c>
      <c r="B1" s="25"/>
      <c r="C1" s="25"/>
      <c r="D1" s="25"/>
      <c r="E1" s="25"/>
      <c r="F1" s="25"/>
      <c r="G1" s="26"/>
      <c r="H1" s="25"/>
      <c r="I1" s="25"/>
      <c r="J1" s="25"/>
      <c r="K1" s="25"/>
      <c r="L1" s="25"/>
      <c r="M1" s="25"/>
    </row>
    <row r="3" spans="1:13" ht="11.25">
      <c r="A3" s="32"/>
      <c r="M3" s="33"/>
    </row>
    <row r="4" spans="1:13" ht="21.75" customHeight="1">
      <c r="A4" s="5" t="s">
        <v>3</v>
      </c>
      <c r="B4" s="5" t="s">
        <v>0</v>
      </c>
      <c r="C4" s="5" t="s">
        <v>2</v>
      </c>
      <c r="D4" s="5" t="s">
        <v>4</v>
      </c>
      <c r="E4" s="6" t="s">
        <v>9</v>
      </c>
      <c r="F4" s="5" t="s">
        <v>7</v>
      </c>
      <c r="G4" s="7" t="s">
        <v>5</v>
      </c>
      <c r="H4" s="5" t="s">
        <v>1</v>
      </c>
      <c r="I4" s="8" t="s">
        <v>6</v>
      </c>
      <c r="J4" s="9" t="s">
        <v>243</v>
      </c>
      <c r="K4" s="10"/>
      <c r="L4" s="10"/>
      <c r="M4" s="6" t="s">
        <v>20</v>
      </c>
    </row>
    <row r="5" spans="1:13" s="34" customFormat="1" ht="36.75" customHeight="1">
      <c r="A5" s="5"/>
      <c r="B5" s="5"/>
      <c r="C5" s="5"/>
      <c r="D5" s="5"/>
      <c r="E5" s="11"/>
      <c r="F5" s="5"/>
      <c r="G5" s="7"/>
      <c r="H5" s="5"/>
      <c r="I5" s="8"/>
      <c r="J5" s="12" t="s">
        <v>21</v>
      </c>
      <c r="K5" s="12" t="s">
        <v>22</v>
      </c>
      <c r="L5" s="13" t="s">
        <v>23</v>
      </c>
      <c r="M5" s="11"/>
    </row>
    <row r="6" spans="1:13" s="34" customFormat="1" ht="78" customHeight="1">
      <c r="A6" s="14" t="s">
        <v>24</v>
      </c>
      <c r="B6" s="15" t="s">
        <v>25</v>
      </c>
      <c r="C6" s="16">
        <v>44287</v>
      </c>
      <c r="D6" s="14" t="s">
        <v>26</v>
      </c>
      <c r="E6" s="17">
        <v>7120001073852</v>
      </c>
      <c r="F6" s="18" t="s">
        <v>27</v>
      </c>
      <c r="G6" s="19" t="s">
        <v>19</v>
      </c>
      <c r="H6" s="19">
        <v>492188290</v>
      </c>
      <c r="I6" s="20" t="s">
        <v>28</v>
      </c>
      <c r="J6" s="21" t="s">
        <v>29</v>
      </c>
      <c r="K6" s="21">
        <v>0</v>
      </c>
      <c r="L6" s="22" t="s">
        <v>29</v>
      </c>
      <c r="M6" s="23" t="s">
        <v>29</v>
      </c>
    </row>
    <row r="7" spans="1:13" s="34" customFormat="1" ht="60" customHeight="1">
      <c r="A7" s="14" t="s">
        <v>30</v>
      </c>
      <c r="B7" s="15" t="s">
        <v>25</v>
      </c>
      <c r="C7" s="16">
        <v>44287</v>
      </c>
      <c r="D7" s="14" t="s">
        <v>31</v>
      </c>
      <c r="E7" s="17">
        <v>5120001074621</v>
      </c>
      <c r="F7" s="18" t="s">
        <v>15</v>
      </c>
      <c r="G7" s="19" t="s">
        <v>19</v>
      </c>
      <c r="H7" s="19" t="s">
        <v>32</v>
      </c>
      <c r="I7" s="20" t="s">
        <v>28</v>
      </c>
      <c r="J7" s="21" t="s">
        <v>29</v>
      </c>
      <c r="K7" s="21">
        <v>0</v>
      </c>
      <c r="L7" s="22" t="s">
        <v>29</v>
      </c>
      <c r="M7" s="23" t="s">
        <v>277</v>
      </c>
    </row>
    <row r="8" spans="1:13" s="34" customFormat="1" ht="60" customHeight="1">
      <c r="A8" s="14" t="s">
        <v>33</v>
      </c>
      <c r="B8" s="15" t="s">
        <v>25</v>
      </c>
      <c r="C8" s="16">
        <v>44287</v>
      </c>
      <c r="D8" s="14" t="s">
        <v>34</v>
      </c>
      <c r="E8" s="17">
        <v>4010401022860</v>
      </c>
      <c r="F8" s="18" t="s">
        <v>15</v>
      </c>
      <c r="G8" s="19" t="s">
        <v>19</v>
      </c>
      <c r="H8" s="19">
        <v>12520464</v>
      </c>
      <c r="I8" s="20" t="s">
        <v>28</v>
      </c>
      <c r="J8" s="21" t="s">
        <v>29</v>
      </c>
      <c r="K8" s="21">
        <v>0</v>
      </c>
      <c r="L8" s="22" t="s">
        <v>29</v>
      </c>
      <c r="M8" s="23" t="s">
        <v>29</v>
      </c>
    </row>
    <row r="9" spans="1:13" s="34" customFormat="1" ht="60" customHeight="1">
      <c r="A9" s="14" t="s">
        <v>35</v>
      </c>
      <c r="B9" s="15" t="s">
        <v>25</v>
      </c>
      <c r="C9" s="16">
        <v>44287</v>
      </c>
      <c r="D9" s="14" t="s">
        <v>34</v>
      </c>
      <c r="E9" s="17">
        <v>4010401022860</v>
      </c>
      <c r="F9" s="18" t="s">
        <v>15</v>
      </c>
      <c r="G9" s="19" t="s">
        <v>19</v>
      </c>
      <c r="H9" s="19">
        <v>9694080</v>
      </c>
      <c r="I9" s="20" t="s">
        <v>28</v>
      </c>
      <c r="J9" s="21" t="s">
        <v>29</v>
      </c>
      <c r="K9" s="21">
        <v>0</v>
      </c>
      <c r="L9" s="22" t="s">
        <v>29</v>
      </c>
      <c r="M9" s="23" t="s">
        <v>29</v>
      </c>
    </row>
    <row r="10" spans="1:13" s="34" customFormat="1" ht="60" customHeight="1">
      <c r="A10" s="14" t="s">
        <v>36</v>
      </c>
      <c r="B10" s="15" t="s">
        <v>25</v>
      </c>
      <c r="C10" s="16">
        <v>44287</v>
      </c>
      <c r="D10" s="14" t="s">
        <v>34</v>
      </c>
      <c r="E10" s="17">
        <v>4010401022860</v>
      </c>
      <c r="F10" s="18" t="s">
        <v>15</v>
      </c>
      <c r="G10" s="19" t="s">
        <v>19</v>
      </c>
      <c r="H10" s="19">
        <v>9626760</v>
      </c>
      <c r="I10" s="20" t="s">
        <v>28</v>
      </c>
      <c r="J10" s="21" t="s">
        <v>29</v>
      </c>
      <c r="K10" s="21">
        <v>0</v>
      </c>
      <c r="L10" s="22" t="s">
        <v>29</v>
      </c>
      <c r="M10" s="23" t="s">
        <v>29</v>
      </c>
    </row>
    <row r="11" spans="1:13" s="34" customFormat="1" ht="60" customHeight="1">
      <c r="A11" s="14" t="s">
        <v>37</v>
      </c>
      <c r="B11" s="15" t="s">
        <v>25</v>
      </c>
      <c r="C11" s="16">
        <v>44287</v>
      </c>
      <c r="D11" s="14" t="s">
        <v>34</v>
      </c>
      <c r="E11" s="17">
        <v>4010401022860</v>
      </c>
      <c r="F11" s="18" t="s">
        <v>15</v>
      </c>
      <c r="G11" s="19" t="s">
        <v>19</v>
      </c>
      <c r="H11" s="19">
        <v>8078400</v>
      </c>
      <c r="I11" s="20" t="s">
        <v>28</v>
      </c>
      <c r="J11" s="21" t="s">
        <v>29</v>
      </c>
      <c r="K11" s="21">
        <v>0</v>
      </c>
      <c r="L11" s="22" t="s">
        <v>29</v>
      </c>
      <c r="M11" s="23" t="s">
        <v>29</v>
      </c>
    </row>
    <row r="12" spans="1:13" s="34" customFormat="1" ht="60" customHeight="1">
      <c r="A12" s="14" t="s">
        <v>38</v>
      </c>
      <c r="B12" s="15" t="s">
        <v>25</v>
      </c>
      <c r="C12" s="16">
        <v>44287</v>
      </c>
      <c r="D12" s="14" t="s">
        <v>34</v>
      </c>
      <c r="E12" s="17">
        <v>4010401022860</v>
      </c>
      <c r="F12" s="18" t="s">
        <v>15</v>
      </c>
      <c r="G12" s="19" t="s">
        <v>19</v>
      </c>
      <c r="H12" s="19">
        <v>5385600</v>
      </c>
      <c r="I12" s="20" t="s">
        <v>28</v>
      </c>
      <c r="J12" s="21" t="s">
        <v>29</v>
      </c>
      <c r="K12" s="21">
        <v>0</v>
      </c>
      <c r="L12" s="22" t="s">
        <v>29</v>
      </c>
      <c r="M12" s="23" t="s">
        <v>29</v>
      </c>
    </row>
    <row r="13" spans="1:13" s="34" customFormat="1" ht="60" customHeight="1">
      <c r="A13" s="14" t="s">
        <v>39</v>
      </c>
      <c r="B13" s="15" t="s">
        <v>25</v>
      </c>
      <c r="C13" s="16">
        <v>44287</v>
      </c>
      <c r="D13" s="14" t="s">
        <v>40</v>
      </c>
      <c r="E13" s="17">
        <v>7120001127708</v>
      </c>
      <c r="F13" s="18" t="s">
        <v>15</v>
      </c>
      <c r="G13" s="19" t="s">
        <v>19</v>
      </c>
      <c r="H13" s="19">
        <v>2717660</v>
      </c>
      <c r="I13" s="20" t="s">
        <v>28</v>
      </c>
      <c r="J13" s="21" t="s">
        <v>29</v>
      </c>
      <c r="K13" s="21">
        <v>0</v>
      </c>
      <c r="L13" s="22" t="s">
        <v>29</v>
      </c>
      <c r="M13" s="23" t="s">
        <v>29</v>
      </c>
    </row>
    <row r="14" spans="1:13" s="34" customFormat="1" ht="60" customHeight="1">
      <c r="A14" s="14" t="s">
        <v>41</v>
      </c>
      <c r="B14" s="15" t="s">
        <v>25</v>
      </c>
      <c r="C14" s="16">
        <v>44287</v>
      </c>
      <c r="D14" s="14" t="s">
        <v>26</v>
      </c>
      <c r="E14" s="17">
        <v>7120001073852</v>
      </c>
      <c r="F14" s="18" t="s">
        <v>15</v>
      </c>
      <c r="G14" s="19" t="s">
        <v>19</v>
      </c>
      <c r="H14" s="19" t="s">
        <v>42</v>
      </c>
      <c r="I14" s="20" t="s">
        <v>28</v>
      </c>
      <c r="J14" s="21" t="s">
        <v>29</v>
      </c>
      <c r="K14" s="21">
        <v>0</v>
      </c>
      <c r="L14" s="22" t="s">
        <v>29</v>
      </c>
      <c r="M14" s="23" t="s">
        <v>276</v>
      </c>
    </row>
    <row r="15" spans="1:13" s="34" customFormat="1" ht="60" customHeight="1">
      <c r="A15" s="14" t="s">
        <v>43</v>
      </c>
      <c r="B15" s="15" t="s">
        <v>25</v>
      </c>
      <c r="C15" s="16">
        <v>44287</v>
      </c>
      <c r="D15" s="14" t="s">
        <v>44</v>
      </c>
      <c r="E15" s="17">
        <v>9120001074460</v>
      </c>
      <c r="F15" s="18" t="s">
        <v>15</v>
      </c>
      <c r="G15" s="19" t="s">
        <v>19</v>
      </c>
      <c r="H15" s="19">
        <v>924000</v>
      </c>
      <c r="I15" s="20" t="s">
        <v>28</v>
      </c>
      <c r="J15" s="21" t="s">
        <v>29</v>
      </c>
      <c r="K15" s="21">
        <v>0</v>
      </c>
      <c r="L15" s="22" t="s">
        <v>29</v>
      </c>
      <c r="M15" s="23" t="s">
        <v>29</v>
      </c>
    </row>
    <row r="16" spans="1:13" s="34" customFormat="1" ht="60" customHeight="1">
      <c r="A16" s="14" t="s">
        <v>45</v>
      </c>
      <c r="B16" s="15" t="s">
        <v>25</v>
      </c>
      <c r="C16" s="16">
        <v>44287</v>
      </c>
      <c r="D16" s="14" t="s">
        <v>11</v>
      </c>
      <c r="E16" s="17">
        <v>9120001001365</v>
      </c>
      <c r="F16" s="18" t="s">
        <v>15</v>
      </c>
      <c r="G16" s="19" t="s">
        <v>19</v>
      </c>
      <c r="H16" s="19" t="s">
        <v>46</v>
      </c>
      <c r="I16" s="20" t="s">
        <v>28</v>
      </c>
      <c r="J16" s="21" t="s">
        <v>29</v>
      </c>
      <c r="K16" s="21">
        <v>0</v>
      </c>
      <c r="L16" s="22" t="s">
        <v>29</v>
      </c>
      <c r="M16" s="23" t="s">
        <v>275</v>
      </c>
    </row>
    <row r="17" spans="1:13" s="34" customFormat="1" ht="60" customHeight="1">
      <c r="A17" s="14" t="s">
        <v>47</v>
      </c>
      <c r="B17" s="15" t="s">
        <v>25</v>
      </c>
      <c r="C17" s="16">
        <v>44287</v>
      </c>
      <c r="D17" s="14" t="s">
        <v>10</v>
      </c>
      <c r="E17" s="17">
        <v>7120001073092</v>
      </c>
      <c r="F17" s="18" t="s">
        <v>15</v>
      </c>
      <c r="G17" s="19" t="s">
        <v>19</v>
      </c>
      <c r="H17" s="19" t="s">
        <v>48</v>
      </c>
      <c r="I17" s="20" t="s">
        <v>28</v>
      </c>
      <c r="J17" s="21" t="s">
        <v>29</v>
      </c>
      <c r="K17" s="21">
        <v>0</v>
      </c>
      <c r="L17" s="22" t="s">
        <v>29</v>
      </c>
      <c r="M17" s="23" t="s">
        <v>274</v>
      </c>
    </row>
    <row r="18" spans="1:13" s="34" customFormat="1" ht="60" customHeight="1">
      <c r="A18" s="14" t="s">
        <v>49</v>
      </c>
      <c r="B18" s="15" t="s">
        <v>50</v>
      </c>
      <c r="C18" s="16">
        <v>44287</v>
      </c>
      <c r="D18" s="14" t="s">
        <v>51</v>
      </c>
      <c r="E18" s="17">
        <v>9011401005058</v>
      </c>
      <c r="F18" s="18" t="s">
        <v>15</v>
      </c>
      <c r="G18" s="19" t="s">
        <v>19</v>
      </c>
      <c r="H18" s="19">
        <v>160454045</v>
      </c>
      <c r="I18" s="20" t="s">
        <v>28</v>
      </c>
      <c r="J18" s="21" t="s">
        <v>29</v>
      </c>
      <c r="K18" s="21">
        <v>0</v>
      </c>
      <c r="L18" s="22" t="s">
        <v>29</v>
      </c>
      <c r="M18" s="23" t="s">
        <v>273</v>
      </c>
    </row>
    <row r="19" spans="1:13" s="34" customFormat="1" ht="60" customHeight="1">
      <c r="A19" s="14" t="s">
        <v>52</v>
      </c>
      <c r="B19" s="15" t="s">
        <v>53</v>
      </c>
      <c r="C19" s="16">
        <v>44287</v>
      </c>
      <c r="D19" s="14" t="s">
        <v>51</v>
      </c>
      <c r="E19" s="17">
        <v>9011401005058</v>
      </c>
      <c r="F19" s="18" t="s">
        <v>15</v>
      </c>
      <c r="G19" s="19" t="s">
        <v>19</v>
      </c>
      <c r="H19" s="19" t="s">
        <v>54</v>
      </c>
      <c r="I19" s="20" t="s">
        <v>28</v>
      </c>
      <c r="J19" s="21" t="s">
        <v>29</v>
      </c>
      <c r="K19" s="21">
        <v>0</v>
      </c>
      <c r="L19" s="22" t="s">
        <v>29</v>
      </c>
      <c r="M19" s="23" t="s">
        <v>55</v>
      </c>
    </row>
    <row r="20" spans="1:13" s="34" customFormat="1" ht="60" customHeight="1">
      <c r="A20" s="14" t="s">
        <v>56</v>
      </c>
      <c r="B20" s="15" t="s">
        <v>57</v>
      </c>
      <c r="C20" s="16">
        <v>44287</v>
      </c>
      <c r="D20" s="14" t="s">
        <v>58</v>
      </c>
      <c r="E20" s="17">
        <v>9120001085532</v>
      </c>
      <c r="F20" s="18" t="s">
        <v>15</v>
      </c>
      <c r="G20" s="19" t="s">
        <v>19</v>
      </c>
      <c r="H20" s="19">
        <v>5511154</v>
      </c>
      <c r="I20" s="20" t="s">
        <v>28</v>
      </c>
      <c r="J20" s="21" t="s">
        <v>29</v>
      </c>
      <c r="K20" s="21">
        <v>0</v>
      </c>
      <c r="L20" s="22" t="s">
        <v>29</v>
      </c>
      <c r="M20" s="23" t="s">
        <v>272</v>
      </c>
    </row>
    <row r="21" spans="1:13" s="34" customFormat="1" ht="60" customHeight="1">
      <c r="A21" s="14" t="s">
        <v>59</v>
      </c>
      <c r="B21" s="15" t="s">
        <v>60</v>
      </c>
      <c r="C21" s="16">
        <v>44287</v>
      </c>
      <c r="D21" s="14" t="s">
        <v>51</v>
      </c>
      <c r="E21" s="17">
        <v>9011401005058</v>
      </c>
      <c r="F21" s="18" t="s">
        <v>15</v>
      </c>
      <c r="G21" s="19" t="s">
        <v>19</v>
      </c>
      <c r="H21" s="19" t="s">
        <v>61</v>
      </c>
      <c r="I21" s="20" t="s">
        <v>28</v>
      </c>
      <c r="J21" s="21" t="s">
        <v>29</v>
      </c>
      <c r="K21" s="21">
        <v>0</v>
      </c>
      <c r="L21" s="22" t="s">
        <v>29</v>
      </c>
      <c r="M21" s="23" t="s">
        <v>62</v>
      </c>
    </row>
    <row r="22" spans="1:13" s="34" customFormat="1" ht="60" customHeight="1">
      <c r="A22" s="14" t="s">
        <v>63</v>
      </c>
      <c r="B22" s="15" t="s">
        <v>25</v>
      </c>
      <c r="C22" s="16">
        <v>44287</v>
      </c>
      <c r="D22" s="14" t="s">
        <v>58</v>
      </c>
      <c r="E22" s="17">
        <v>9120001085532</v>
      </c>
      <c r="F22" s="18" t="s">
        <v>15</v>
      </c>
      <c r="G22" s="19" t="s">
        <v>19</v>
      </c>
      <c r="H22" s="19" t="s">
        <v>64</v>
      </c>
      <c r="I22" s="20" t="s">
        <v>28</v>
      </c>
      <c r="J22" s="21" t="s">
        <v>29</v>
      </c>
      <c r="K22" s="21">
        <v>0</v>
      </c>
      <c r="L22" s="22" t="s">
        <v>29</v>
      </c>
      <c r="M22" s="23" t="s">
        <v>270</v>
      </c>
    </row>
    <row r="23" spans="1:13" s="34" customFormat="1" ht="60" customHeight="1">
      <c r="A23" s="14" t="s">
        <v>65</v>
      </c>
      <c r="B23" s="15" t="s">
        <v>25</v>
      </c>
      <c r="C23" s="16">
        <v>44287</v>
      </c>
      <c r="D23" s="14" t="s">
        <v>66</v>
      </c>
      <c r="E23" s="17">
        <v>2140005017924</v>
      </c>
      <c r="F23" s="18" t="s">
        <v>15</v>
      </c>
      <c r="G23" s="19" t="s">
        <v>19</v>
      </c>
      <c r="H23" s="19" t="s">
        <v>67</v>
      </c>
      <c r="I23" s="20" t="s">
        <v>28</v>
      </c>
      <c r="J23" s="21" t="s">
        <v>29</v>
      </c>
      <c r="K23" s="21">
        <v>0</v>
      </c>
      <c r="L23" s="22" t="s">
        <v>29</v>
      </c>
      <c r="M23" s="23" t="s">
        <v>271</v>
      </c>
    </row>
    <row r="24" spans="1:13" s="34" customFormat="1" ht="60" customHeight="1">
      <c r="A24" s="14" t="s">
        <v>68</v>
      </c>
      <c r="B24" s="15" t="s">
        <v>25</v>
      </c>
      <c r="C24" s="16">
        <v>44287</v>
      </c>
      <c r="D24" s="14" t="s">
        <v>66</v>
      </c>
      <c r="E24" s="17">
        <v>2140005017924</v>
      </c>
      <c r="F24" s="18" t="s">
        <v>15</v>
      </c>
      <c r="G24" s="19" t="s">
        <v>19</v>
      </c>
      <c r="H24" s="19" t="s">
        <v>69</v>
      </c>
      <c r="I24" s="20" t="s">
        <v>28</v>
      </c>
      <c r="J24" s="21" t="s">
        <v>29</v>
      </c>
      <c r="K24" s="21">
        <v>0</v>
      </c>
      <c r="L24" s="22" t="s">
        <v>29</v>
      </c>
      <c r="M24" s="23" t="s">
        <v>70</v>
      </c>
    </row>
    <row r="25" spans="1:13" s="34" customFormat="1" ht="60" customHeight="1">
      <c r="A25" s="14" t="s">
        <v>71</v>
      </c>
      <c r="B25" s="15" t="s">
        <v>25</v>
      </c>
      <c r="C25" s="16">
        <v>44287</v>
      </c>
      <c r="D25" s="14" t="s">
        <v>72</v>
      </c>
      <c r="E25" s="17">
        <v>4040001013464</v>
      </c>
      <c r="F25" s="18" t="s">
        <v>15</v>
      </c>
      <c r="G25" s="19" t="s">
        <v>19</v>
      </c>
      <c r="H25" s="19" t="s">
        <v>16</v>
      </c>
      <c r="I25" s="20" t="s">
        <v>28</v>
      </c>
      <c r="J25" s="21" t="s">
        <v>29</v>
      </c>
      <c r="K25" s="21">
        <v>0</v>
      </c>
      <c r="L25" s="22" t="s">
        <v>29</v>
      </c>
      <c r="M25" s="23" t="s">
        <v>73</v>
      </c>
    </row>
    <row r="26" spans="1:13" s="34" customFormat="1" ht="60" customHeight="1">
      <c r="A26" s="14" t="s">
        <v>74</v>
      </c>
      <c r="B26" s="15" t="s">
        <v>25</v>
      </c>
      <c r="C26" s="16">
        <v>44287</v>
      </c>
      <c r="D26" s="14" t="s">
        <v>75</v>
      </c>
      <c r="E26" s="17">
        <v>6120002059182</v>
      </c>
      <c r="F26" s="18" t="s">
        <v>15</v>
      </c>
      <c r="G26" s="19" t="s">
        <v>19</v>
      </c>
      <c r="H26" s="19" t="s">
        <v>76</v>
      </c>
      <c r="I26" s="20" t="s">
        <v>28</v>
      </c>
      <c r="J26" s="21" t="s">
        <v>29</v>
      </c>
      <c r="K26" s="21">
        <v>0</v>
      </c>
      <c r="L26" s="22" t="s">
        <v>29</v>
      </c>
      <c r="M26" s="23" t="s">
        <v>269</v>
      </c>
    </row>
    <row r="27" spans="1:13" s="34" customFormat="1" ht="60" customHeight="1">
      <c r="A27" s="14" t="s">
        <v>77</v>
      </c>
      <c r="B27" s="15" t="s">
        <v>25</v>
      </c>
      <c r="C27" s="16">
        <v>44287</v>
      </c>
      <c r="D27" s="14" t="s">
        <v>78</v>
      </c>
      <c r="E27" s="17">
        <v>5120101001888</v>
      </c>
      <c r="F27" s="18" t="s">
        <v>15</v>
      </c>
      <c r="G27" s="19" t="s">
        <v>19</v>
      </c>
      <c r="H27" s="19" t="s">
        <v>79</v>
      </c>
      <c r="I27" s="20" t="s">
        <v>28</v>
      </c>
      <c r="J27" s="21" t="s">
        <v>29</v>
      </c>
      <c r="K27" s="21">
        <v>0</v>
      </c>
      <c r="L27" s="22" t="s">
        <v>29</v>
      </c>
      <c r="M27" s="23" t="s">
        <v>268</v>
      </c>
    </row>
    <row r="28" spans="1:13" s="34" customFormat="1" ht="60" customHeight="1">
      <c r="A28" s="14" t="s">
        <v>80</v>
      </c>
      <c r="B28" s="15" t="s">
        <v>25</v>
      </c>
      <c r="C28" s="16">
        <v>44287</v>
      </c>
      <c r="D28" s="14" t="s">
        <v>78</v>
      </c>
      <c r="E28" s="17">
        <v>5120101001888</v>
      </c>
      <c r="F28" s="18" t="s">
        <v>15</v>
      </c>
      <c r="G28" s="19" t="s">
        <v>19</v>
      </c>
      <c r="H28" s="19" t="s">
        <v>79</v>
      </c>
      <c r="I28" s="20" t="s">
        <v>28</v>
      </c>
      <c r="J28" s="21" t="s">
        <v>29</v>
      </c>
      <c r="K28" s="21">
        <v>0</v>
      </c>
      <c r="L28" s="22" t="s">
        <v>29</v>
      </c>
      <c r="M28" s="23" t="s">
        <v>267</v>
      </c>
    </row>
    <row r="29" spans="1:13" s="34" customFormat="1" ht="60" customHeight="1">
      <c r="A29" s="14" t="s">
        <v>81</v>
      </c>
      <c r="B29" s="15" t="s">
        <v>25</v>
      </c>
      <c r="C29" s="16">
        <v>44287</v>
      </c>
      <c r="D29" s="14" t="s">
        <v>13</v>
      </c>
      <c r="E29" s="17">
        <v>1010001112577</v>
      </c>
      <c r="F29" s="18" t="s">
        <v>15</v>
      </c>
      <c r="G29" s="19" t="s">
        <v>19</v>
      </c>
      <c r="H29" s="19" t="s">
        <v>82</v>
      </c>
      <c r="I29" s="20" t="s">
        <v>28</v>
      </c>
      <c r="J29" s="21" t="s">
        <v>29</v>
      </c>
      <c r="K29" s="21">
        <v>0</v>
      </c>
      <c r="L29" s="22" t="s">
        <v>29</v>
      </c>
      <c r="M29" s="23" t="s">
        <v>83</v>
      </c>
    </row>
    <row r="30" spans="1:13" s="34" customFormat="1" ht="60" customHeight="1">
      <c r="A30" s="14" t="s">
        <v>84</v>
      </c>
      <c r="B30" s="15" t="s">
        <v>25</v>
      </c>
      <c r="C30" s="16">
        <v>44287</v>
      </c>
      <c r="D30" s="14" t="s">
        <v>12</v>
      </c>
      <c r="E30" s="17">
        <v>1120001016049</v>
      </c>
      <c r="F30" s="18" t="s">
        <v>15</v>
      </c>
      <c r="G30" s="19" t="s">
        <v>19</v>
      </c>
      <c r="H30" s="19" t="s">
        <v>85</v>
      </c>
      <c r="I30" s="20" t="s">
        <v>28</v>
      </c>
      <c r="J30" s="21" t="s">
        <v>29</v>
      </c>
      <c r="K30" s="21">
        <v>0</v>
      </c>
      <c r="L30" s="22" t="s">
        <v>29</v>
      </c>
      <c r="M30" s="23" t="s">
        <v>266</v>
      </c>
    </row>
    <row r="31" spans="1:13" s="34" customFormat="1" ht="60" customHeight="1">
      <c r="A31" s="14" t="s">
        <v>86</v>
      </c>
      <c r="B31" s="15" t="s">
        <v>25</v>
      </c>
      <c r="C31" s="16">
        <v>44287</v>
      </c>
      <c r="D31" s="14" t="s">
        <v>11</v>
      </c>
      <c r="E31" s="17">
        <v>9120001001365</v>
      </c>
      <c r="F31" s="18" t="s">
        <v>15</v>
      </c>
      <c r="G31" s="19" t="s">
        <v>19</v>
      </c>
      <c r="H31" s="19" t="s">
        <v>87</v>
      </c>
      <c r="I31" s="20" t="s">
        <v>28</v>
      </c>
      <c r="J31" s="21" t="s">
        <v>29</v>
      </c>
      <c r="K31" s="21">
        <v>0</v>
      </c>
      <c r="L31" s="22" t="s">
        <v>29</v>
      </c>
      <c r="M31" s="23" t="s">
        <v>88</v>
      </c>
    </row>
    <row r="32" spans="1:13" s="34" customFormat="1" ht="60" customHeight="1">
      <c r="A32" s="14" t="s">
        <v>89</v>
      </c>
      <c r="B32" s="15" t="s">
        <v>25</v>
      </c>
      <c r="C32" s="16">
        <v>44287</v>
      </c>
      <c r="D32" s="14" t="s">
        <v>11</v>
      </c>
      <c r="E32" s="17">
        <v>9120001001365</v>
      </c>
      <c r="F32" s="18" t="s">
        <v>15</v>
      </c>
      <c r="G32" s="19" t="s">
        <v>19</v>
      </c>
      <c r="H32" s="19" t="s">
        <v>90</v>
      </c>
      <c r="I32" s="20" t="s">
        <v>28</v>
      </c>
      <c r="J32" s="21" t="s">
        <v>29</v>
      </c>
      <c r="K32" s="21">
        <v>0</v>
      </c>
      <c r="L32" s="22" t="s">
        <v>29</v>
      </c>
      <c r="M32" s="23" t="s">
        <v>265</v>
      </c>
    </row>
    <row r="33" spans="1:13" s="34" customFormat="1" ht="60" customHeight="1">
      <c r="A33" s="14" t="s">
        <v>91</v>
      </c>
      <c r="B33" s="15" t="s">
        <v>25</v>
      </c>
      <c r="C33" s="16">
        <v>44287</v>
      </c>
      <c r="D33" s="14" t="s">
        <v>92</v>
      </c>
      <c r="E33" s="17">
        <v>9130001039041</v>
      </c>
      <c r="F33" s="18" t="s">
        <v>15</v>
      </c>
      <c r="G33" s="19" t="s">
        <v>19</v>
      </c>
      <c r="H33" s="19" t="s">
        <v>93</v>
      </c>
      <c r="I33" s="20" t="s">
        <v>28</v>
      </c>
      <c r="J33" s="21" t="s">
        <v>29</v>
      </c>
      <c r="K33" s="21">
        <v>0</v>
      </c>
      <c r="L33" s="22" t="s">
        <v>29</v>
      </c>
      <c r="M33" s="23" t="s">
        <v>264</v>
      </c>
    </row>
    <row r="34" spans="1:13" s="34" customFormat="1" ht="60" customHeight="1">
      <c r="A34" s="14" t="s">
        <v>94</v>
      </c>
      <c r="B34" s="15" t="s">
        <v>25</v>
      </c>
      <c r="C34" s="16">
        <v>44287</v>
      </c>
      <c r="D34" s="14" t="s">
        <v>95</v>
      </c>
      <c r="E34" s="17">
        <v>7120001012810</v>
      </c>
      <c r="F34" s="18" t="s">
        <v>15</v>
      </c>
      <c r="G34" s="19" t="s">
        <v>19</v>
      </c>
      <c r="H34" s="19" t="s">
        <v>96</v>
      </c>
      <c r="I34" s="20" t="s">
        <v>28</v>
      </c>
      <c r="J34" s="21" t="s">
        <v>29</v>
      </c>
      <c r="K34" s="21">
        <v>0</v>
      </c>
      <c r="L34" s="22" t="s">
        <v>29</v>
      </c>
      <c r="M34" s="23" t="s">
        <v>263</v>
      </c>
    </row>
    <row r="35" spans="1:13" s="34" customFormat="1" ht="60" customHeight="1">
      <c r="A35" s="14" t="s">
        <v>97</v>
      </c>
      <c r="B35" s="15" t="s">
        <v>25</v>
      </c>
      <c r="C35" s="16">
        <v>44287</v>
      </c>
      <c r="D35" s="14" t="s">
        <v>98</v>
      </c>
      <c r="E35" s="17">
        <v>7120001012810</v>
      </c>
      <c r="F35" s="18" t="s">
        <v>15</v>
      </c>
      <c r="G35" s="19" t="s">
        <v>19</v>
      </c>
      <c r="H35" s="19" t="s">
        <v>99</v>
      </c>
      <c r="I35" s="20" t="s">
        <v>28</v>
      </c>
      <c r="J35" s="21" t="s">
        <v>29</v>
      </c>
      <c r="K35" s="21">
        <v>0</v>
      </c>
      <c r="L35" s="22" t="s">
        <v>29</v>
      </c>
      <c r="M35" s="23" t="s">
        <v>262</v>
      </c>
    </row>
    <row r="36" spans="1:13" s="34" customFormat="1" ht="60" customHeight="1">
      <c r="A36" s="14" t="s">
        <v>100</v>
      </c>
      <c r="B36" s="15" t="s">
        <v>25</v>
      </c>
      <c r="C36" s="16">
        <v>44287</v>
      </c>
      <c r="D36" s="14" t="s">
        <v>101</v>
      </c>
      <c r="E36" s="17">
        <v>6140002011711</v>
      </c>
      <c r="F36" s="18" t="s">
        <v>15</v>
      </c>
      <c r="G36" s="19" t="s">
        <v>19</v>
      </c>
      <c r="H36" s="19" t="s">
        <v>102</v>
      </c>
      <c r="I36" s="20" t="s">
        <v>28</v>
      </c>
      <c r="J36" s="21" t="s">
        <v>29</v>
      </c>
      <c r="K36" s="21">
        <v>0</v>
      </c>
      <c r="L36" s="22" t="s">
        <v>29</v>
      </c>
      <c r="M36" s="23" t="s">
        <v>261</v>
      </c>
    </row>
    <row r="37" spans="1:13" s="34" customFormat="1" ht="60" customHeight="1">
      <c r="A37" s="14" t="s">
        <v>103</v>
      </c>
      <c r="B37" s="15" t="s">
        <v>25</v>
      </c>
      <c r="C37" s="16">
        <v>44287</v>
      </c>
      <c r="D37" s="14" t="s">
        <v>101</v>
      </c>
      <c r="E37" s="17">
        <v>6140002011711</v>
      </c>
      <c r="F37" s="18" t="s">
        <v>15</v>
      </c>
      <c r="G37" s="19" t="s">
        <v>19</v>
      </c>
      <c r="H37" s="19" t="s">
        <v>102</v>
      </c>
      <c r="I37" s="20" t="s">
        <v>28</v>
      </c>
      <c r="J37" s="21" t="s">
        <v>29</v>
      </c>
      <c r="K37" s="21">
        <v>0</v>
      </c>
      <c r="L37" s="22" t="s">
        <v>29</v>
      </c>
      <c r="M37" s="23" t="s">
        <v>260</v>
      </c>
    </row>
    <row r="38" spans="1:13" s="34" customFormat="1" ht="60" customHeight="1">
      <c r="A38" s="14" t="s">
        <v>104</v>
      </c>
      <c r="B38" s="15" t="s">
        <v>25</v>
      </c>
      <c r="C38" s="16">
        <v>44287</v>
      </c>
      <c r="D38" s="14" t="s">
        <v>101</v>
      </c>
      <c r="E38" s="17">
        <v>6140002011711</v>
      </c>
      <c r="F38" s="18" t="s">
        <v>15</v>
      </c>
      <c r="G38" s="19" t="s">
        <v>19</v>
      </c>
      <c r="H38" s="19" t="s">
        <v>102</v>
      </c>
      <c r="I38" s="20" t="s">
        <v>28</v>
      </c>
      <c r="J38" s="21" t="s">
        <v>29</v>
      </c>
      <c r="K38" s="21">
        <v>0</v>
      </c>
      <c r="L38" s="22" t="s">
        <v>29</v>
      </c>
      <c r="M38" s="23" t="s">
        <v>259</v>
      </c>
    </row>
    <row r="39" spans="1:13" s="34" customFormat="1" ht="60" customHeight="1">
      <c r="A39" s="14" t="s">
        <v>105</v>
      </c>
      <c r="B39" s="15" t="s">
        <v>25</v>
      </c>
      <c r="C39" s="16">
        <v>44287</v>
      </c>
      <c r="D39" s="14" t="s">
        <v>106</v>
      </c>
      <c r="E39" s="17">
        <v>5120001120615</v>
      </c>
      <c r="F39" s="18" t="s">
        <v>15</v>
      </c>
      <c r="G39" s="19" t="s">
        <v>19</v>
      </c>
      <c r="H39" s="19">
        <v>1356146</v>
      </c>
      <c r="I39" s="20" t="s">
        <v>28</v>
      </c>
      <c r="J39" s="21" t="s">
        <v>29</v>
      </c>
      <c r="K39" s="21">
        <v>0</v>
      </c>
      <c r="L39" s="22" t="s">
        <v>29</v>
      </c>
      <c r="M39" s="23" t="s">
        <v>29</v>
      </c>
    </row>
    <row r="40" spans="1:13" s="34" customFormat="1" ht="60" customHeight="1">
      <c r="A40" s="14" t="s">
        <v>107</v>
      </c>
      <c r="B40" s="15" t="s">
        <v>25</v>
      </c>
      <c r="C40" s="16">
        <v>44287</v>
      </c>
      <c r="D40" s="14" t="s">
        <v>108</v>
      </c>
      <c r="E40" s="17">
        <v>3011101058626</v>
      </c>
      <c r="F40" s="18" t="s">
        <v>15</v>
      </c>
      <c r="G40" s="19" t="s">
        <v>19</v>
      </c>
      <c r="H40" s="19">
        <v>4554000</v>
      </c>
      <c r="I40" s="20" t="s">
        <v>28</v>
      </c>
      <c r="J40" s="21" t="s">
        <v>29</v>
      </c>
      <c r="K40" s="21">
        <v>0</v>
      </c>
      <c r="L40" s="22" t="s">
        <v>29</v>
      </c>
      <c r="M40" s="23" t="s">
        <v>29</v>
      </c>
    </row>
    <row r="41" spans="1:13" s="34" customFormat="1" ht="60" customHeight="1">
      <c r="A41" s="14" t="s">
        <v>109</v>
      </c>
      <c r="B41" s="15" t="s">
        <v>25</v>
      </c>
      <c r="C41" s="16">
        <v>44287</v>
      </c>
      <c r="D41" s="14" t="s">
        <v>110</v>
      </c>
      <c r="E41" s="17">
        <v>6260002003291</v>
      </c>
      <c r="F41" s="18" t="s">
        <v>15</v>
      </c>
      <c r="G41" s="19" t="s">
        <v>19</v>
      </c>
      <c r="H41" s="19">
        <v>3366000</v>
      </c>
      <c r="I41" s="20" t="s">
        <v>28</v>
      </c>
      <c r="J41" s="21" t="s">
        <v>29</v>
      </c>
      <c r="K41" s="21">
        <v>0</v>
      </c>
      <c r="L41" s="22" t="s">
        <v>29</v>
      </c>
      <c r="M41" s="23" t="s">
        <v>29</v>
      </c>
    </row>
    <row r="42" spans="1:13" s="34" customFormat="1" ht="60" customHeight="1">
      <c r="A42" s="14" t="s">
        <v>111</v>
      </c>
      <c r="B42" s="15" t="s">
        <v>25</v>
      </c>
      <c r="C42" s="16">
        <v>44287</v>
      </c>
      <c r="D42" s="14" t="s">
        <v>112</v>
      </c>
      <c r="E42" s="17">
        <v>6120001166483</v>
      </c>
      <c r="F42" s="18" t="s">
        <v>15</v>
      </c>
      <c r="G42" s="19" t="s">
        <v>19</v>
      </c>
      <c r="H42" s="19" t="s">
        <v>113</v>
      </c>
      <c r="I42" s="20" t="s">
        <v>28</v>
      </c>
      <c r="J42" s="21" t="s">
        <v>29</v>
      </c>
      <c r="K42" s="21">
        <v>0</v>
      </c>
      <c r="L42" s="22" t="s">
        <v>29</v>
      </c>
      <c r="M42" s="23" t="s">
        <v>258</v>
      </c>
    </row>
    <row r="43" spans="1:13" s="34" customFormat="1" ht="60" customHeight="1">
      <c r="A43" s="14" t="s">
        <v>114</v>
      </c>
      <c r="B43" s="15" t="s">
        <v>25</v>
      </c>
      <c r="C43" s="16">
        <v>44287</v>
      </c>
      <c r="D43" s="14" t="s">
        <v>112</v>
      </c>
      <c r="E43" s="17">
        <v>6120001166483</v>
      </c>
      <c r="F43" s="18" t="s">
        <v>15</v>
      </c>
      <c r="G43" s="19" t="s">
        <v>19</v>
      </c>
      <c r="H43" s="19" t="s">
        <v>115</v>
      </c>
      <c r="I43" s="20" t="s">
        <v>28</v>
      </c>
      <c r="J43" s="21" t="s">
        <v>29</v>
      </c>
      <c r="K43" s="21">
        <v>0</v>
      </c>
      <c r="L43" s="22" t="s">
        <v>29</v>
      </c>
      <c r="M43" s="23" t="s">
        <v>257</v>
      </c>
    </row>
    <row r="44" spans="1:13" s="34" customFormat="1" ht="60" customHeight="1">
      <c r="A44" s="14" t="s">
        <v>116</v>
      </c>
      <c r="B44" s="15" t="s">
        <v>25</v>
      </c>
      <c r="C44" s="16">
        <v>44287</v>
      </c>
      <c r="D44" s="14" t="s">
        <v>112</v>
      </c>
      <c r="E44" s="17">
        <v>6120001166483</v>
      </c>
      <c r="F44" s="18" t="s">
        <v>15</v>
      </c>
      <c r="G44" s="19" t="s">
        <v>19</v>
      </c>
      <c r="H44" s="19" t="s">
        <v>115</v>
      </c>
      <c r="I44" s="20" t="s">
        <v>28</v>
      </c>
      <c r="J44" s="21" t="s">
        <v>29</v>
      </c>
      <c r="K44" s="21">
        <v>0</v>
      </c>
      <c r="L44" s="22" t="s">
        <v>29</v>
      </c>
      <c r="M44" s="23" t="s">
        <v>257</v>
      </c>
    </row>
    <row r="45" spans="1:13" s="34" customFormat="1" ht="60" customHeight="1">
      <c r="A45" s="14" t="s">
        <v>117</v>
      </c>
      <c r="B45" s="15" t="s">
        <v>25</v>
      </c>
      <c r="C45" s="16">
        <v>44287</v>
      </c>
      <c r="D45" s="14" t="s">
        <v>112</v>
      </c>
      <c r="E45" s="17">
        <v>6120001166483</v>
      </c>
      <c r="F45" s="18" t="s">
        <v>15</v>
      </c>
      <c r="G45" s="19" t="s">
        <v>19</v>
      </c>
      <c r="H45" s="19" t="s">
        <v>115</v>
      </c>
      <c r="I45" s="20" t="s">
        <v>28</v>
      </c>
      <c r="J45" s="21" t="s">
        <v>29</v>
      </c>
      <c r="K45" s="21">
        <v>0</v>
      </c>
      <c r="L45" s="22" t="s">
        <v>29</v>
      </c>
      <c r="M45" s="23" t="s">
        <v>256</v>
      </c>
    </row>
    <row r="46" spans="1:13" s="34" customFormat="1" ht="60" customHeight="1">
      <c r="A46" s="14" t="s">
        <v>118</v>
      </c>
      <c r="B46" s="15" t="s">
        <v>25</v>
      </c>
      <c r="C46" s="16">
        <v>44287</v>
      </c>
      <c r="D46" s="14" t="s">
        <v>112</v>
      </c>
      <c r="E46" s="17">
        <v>6120001166483</v>
      </c>
      <c r="F46" s="18" t="s">
        <v>15</v>
      </c>
      <c r="G46" s="19" t="s">
        <v>19</v>
      </c>
      <c r="H46" s="19" t="s">
        <v>119</v>
      </c>
      <c r="I46" s="20" t="s">
        <v>28</v>
      </c>
      <c r="J46" s="21" t="s">
        <v>29</v>
      </c>
      <c r="K46" s="21">
        <v>0</v>
      </c>
      <c r="L46" s="22" t="s">
        <v>29</v>
      </c>
      <c r="M46" s="23" t="s">
        <v>255</v>
      </c>
    </row>
    <row r="47" spans="1:13" s="34" customFormat="1" ht="60" customHeight="1">
      <c r="A47" s="14" t="s">
        <v>120</v>
      </c>
      <c r="B47" s="15" t="s">
        <v>25</v>
      </c>
      <c r="C47" s="16">
        <v>44287</v>
      </c>
      <c r="D47" s="14" t="s">
        <v>112</v>
      </c>
      <c r="E47" s="17">
        <v>6120001166483</v>
      </c>
      <c r="F47" s="18" t="s">
        <v>15</v>
      </c>
      <c r="G47" s="19" t="s">
        <v>19</v>
      </c>
      <c r="H47" s="19" t="s">
        <v>121</v>
      </c>
      <c r="I47" s="20" t="s">
        <v>28</v>
      </c>
      <c r="J47" s="21" t="s">
        <v>29</v>
      </c>
      <c r="K47" s="21">
        <v>0</v>
      </c>
      <c r="L47" s="22" t="s">
        <v>29</v>
      </c>
      <c r="M47" s="23" t="s">
        <v>254</v>
      </c>
    </row>
    <row r="48" spans="1:13" s="34" customFormat="1" ht="60" customHeight="1">
      <c r="A48" s="14" t="s">
        <v>122</v>
      </c>
      <c r="B48" s="15" t="s">
        <v>25</v>
      </c>
      <c r="C48" s="16">
        <v>44287</v>
      </c>
      <c r="D48" s="14" t="s">
        <v>123</v>
      </c>
      <c r="E48" s="17">
        <v>5010001023358</v>
      </c>
      <c r="F48" s="18" t="s">
        <v>15</v>
      </c>
      <c r="G48" s="19" t="s">
        <v>19</v>
      </c>
      <c r="H48" s="19" t="s">
        <v>124</v>
      </c>
      <c r="I48" s="20" t="s">
        <v>28</v>
      </c>
      <c r="J48" s="21" t="s">
        <v>29</v>
      </c>
      <c r="K48" s="21">
        <v>0</v>
      </c>
      <c r="L48" s="22" t="s">
        <v>29</v>
      </c>
      <c r="M48" s="23" t="s">
        <v>125</v>
      </c>
    </row>
    <row r="49" spans="1:13" s="34" customFormat="1" ht="60" customHeight="1">
      <c r="A49" s="14" t="s">
        <v>126</v>
      </c>
      <c r="B49" s="15" t="s">
        <v>25</v>
      </c>
      <c r="C49" s="16">
        <v>44287</v>
      </c>
      <c r="D49" s="14" t="s">
        <v>127</v>
      </c>
      <c r="E49" s="17">
        <v>3260001021405</v>
      </c>
      <c r="F49" s="18" t="s">
        <v>15</v>
      </c>
      <c r="G49" s="19" t="s">
        <v>19</v>
      </c>
      <c r="H49" s="19" t="s">
        <v>128</v>
      </c>
      <c r="I49" s="20" t="s">
        <v>28</v>
      </c>
      <c r="J49" s="21" t="s">
        <v>29</v>
      </c>
      <c r="K49" s="21">
        <v>0</v>
      </c>
      <c r="L49" s="22" t="s">
        <v>29</v>
      </c>
      <c r="M49" s="23" t="s">
        <v>253</v>
      </c>
    </row>
    <row r="50" spans="1:13" s="34" customFormat="1" ht="60" customHeight="1">
      <c r="A50" s="14" t="s">
        <v>129</v>
      </c>
      <c r="B50" s="15" t="s">
        <v>25</v>
      </c>
      <c r="C50" s="16">
        <v>44287</v>
      </c>
      <c r="D50" s="14" t="s">
        <v>130</v>
      </c>
      <c r="E50" s="17">
        <v>9120005014231</v>
      </c>
      <c r="F50" s="18" t="s">
        <v>15</v>
      </c>
      <c r="G50" s="19" t="s">
        <v>19</v>
      </c>
      <c r="H50" s="19">
        <v>2623500</v>
      </c>
      <c r="I50" s="20" t="s">
        <v>28</v>
      </c>
      <c r="J50" s="21" t="s">
        <v>29</v>
      </c>
      <c r="K50" s="21">
        <v>0</v>
      </c>
      <c r="L50" s="22" t="s">
        <v>29</v>
      </c>
      <c r="M50" s="23" t="s">
        <v>29</v>
      </c>
    </row>
    <row r="51" spans="1:13" s="34" customFormat="1" ht="60" customHeight="1">
      <c r="A51" s="14" t="s">
        <v>131</v>
      </c>
      <c r="B51" s="15" t="s">
        <v>25</v>
      </c>
      <c r="C51" s="16">
        <v>44287</v>
      </c>
      <c r="D51" s="14" t="s">
        <v>132</v>
      </c>
      <c r="E51" s="17">
        <v>7010401056220</v>
      </c>
      <c r="F51" s="18" t="s">
        <v>15</v>
      </c>
      <c r="G51" s="19" t="s">
        <v>19</v>
      </c>
      <c r="H51" s="19" t="s">
        <v>133</v>
      </c>
      <c r="I51" s="20" t="s">
        <v>28</v>
      </c>
      <c r="J51" s="21" t="s">
        <v>29</v>
      </c>
      <c r="K51" s="21">
        <v>0</v>
      </c>
      <c r="L51" s="22" t="s">
        <v>29</v>
      </c>
      <c r="M51" s="23" t="s">
        <v>252</v>
      </c>
    </row>
    <row r="52" spans="1:13" s="34" customFormat="1" ht="60" customHeight="1">
      <c r="A52" s="14" t="s">
        <v>134</v>
      </c>
      <c r="B52" s="15" t="s">
        <v>25</v>
      </c>
      <c r="C52" s="16">
        <v>44287</v>
      </c>
      <c r="D52" s="14" t="s">
        <v>135</v>
      </c>
      <c r="E52" s="17">
        <v>9013401005070</v>
      </c>
      <c r="F52" s="18" t="s">
        <v>15</v>
      </c>
      <c r="G52" s="19" t="s">
        <v>19</v>
      </c>
      <c r="H52" s="19">
        <v>65778900</v>
      </c>
      <c r="I52" s="20" t="s">
        <v>28</v>
      </c>
      <c r="J52" s="21" t="s">
        <v>29</v>
      </c>
      <c r="K52" s="21">
        <v>0</v>
      </c>
      <c r="L52" s="22" t="s">
        <v>29</v>
      </c>
      <c r="M52" s="23"/>
    </row>
    <row r="53" spans="1:13" s="34" customFormat="1" ht="60" customHeight="1">
      <c r="A53" s="14" t="s">
        <v>136</v>
      </c>
      <c r="B53" s="15" t="s">
        <v>25</v>
      </c>
      <c r="C53" s="16">
        <v>44287</v>
      </c>
      <c r="D53" s="14" t="s">
        <v>137</v>
      </c>
      <c r="E53" s="17">
        <v>3010401026805</v>
      </c>
      <c r="F53" s="18" t="s">
        <v>15</v>
      </c>
      <c r="G53" s="19" t="s">
        <v>19</v>
      </c>
      <c r="H53" s="19">
        <v>8124655</v>
      </c>
      <c r="I53" s="20" t="s">
        <v>28</v>
      </c>
      <c r="J53" s="21" t="s">
        <v>29</v>
      </c>
      <c r="K53" s="21">
        <v>0</v>
      </c>
      <c r="L53" s="22" t="s">
        <v>29</v>
      </c>
      <c r="M53" s="23"/>
    </row>
    <row r="54" spans="1:13" s="34" customFormat="1" ht="60" customHeight="1">
      <c r="A54" s="14" t="s">
        <v>138</v>
      </c>
      <c r="B54" s="15" t="s">
        <v>25</v>
      </c>
      <c r="C54" s="16">
        <v>44287</v>
      </c>
      <c r="D54" s="14" t="s">
        <v>14</v>
      </c>
      <c r="E54" s="17">
        <v>4120001163598</v>
      </c>
      <c r="F54" s="18" t="s">
        <v>15</v>
      </c>
      <c r="G54" s="19" t="s">
        <v>19</v>
      </c>
      <c r="H54" s="19" t="s">
        <v>139</v>
      </c>
      <c r="I54" s="20" t="s">
        <v>28</v>
      </c>
      <c r="J54" s="21" t="s">
        <v>29</v>
      </c>
      <c r="K54" s="21">
        <v>0</v>
      </c>
      <c r="L54" s="22" t="s">
        <v>29</v>
      </c>
      <c r="M54" s="23" t="s">
        <v>251</v>
      </c>
    </row>
    <row r="55" spans="1:13" s="34" customFormat="1" ht="60" customHeight="1">
      <c r="A55" s="14" t="s">
        <v>140</v>
      </c>
      <c r="B55" s="15" t="s">
        <v>25</v>
      </c>
      <c r="C55" s="16">
        <v>44287</v>
      </c>
      <c r="D55" s="14" t="s">
        <v>141</v>
      </c>
      <c r="E55" s="17">
        <v>9010001087242</v>
      </c>
      <c r="F55" s="18" t="s">
        <v>15</v>
      </c>
      <c r="G55" s="19" t="s">
        <v>19</v>
      </c>
      <c r="H55" s="19">
        <v>6467791</v>
      </c>
      <c r="I55" s="20" t="s">
        <v>28</v>
      </c>
      <c r="J55" s="21" t="s">
        <v>29</v>
      </c>
      <c r="K55" s="21">
        <v>0</v>
      </c>
      <c r="L55" s="22" t="s">
        <v>29</v>
      </c>
      <c r="M55" s="23"/>
    </row>
    <row r="56" spans="1:13" s="34" customFormat="1" ht="60" customHeight="1">
      <c r="A56" s="14" t="s">
        <v>142</v>
      </c>
      <c r="B56" s="15" t="s">
        <v>25</v>
      </c>
      <c r="C56" s="16">
        <v>44287</v>
      </c>
      <c r="D56" s="14" t="s">
        <v>143</v>
      </c>
      <c r="E56" s="17">
        <v>6011101030094</v>
      </c>
      <c r="F56" s="18" t="s">
        <v>15</v>
      </c>
      <c r="G56" s="19" t="s">
        <v>19</v>
      </c>
      <c r="H56" s="19">
        <v>1692350</v>
      </c>
      <c r="I56" s="20" t="s">
        <v>28</v>
      </c>
      <c r="J56" s="21" t="s">
        <v>29</v>
      </c>
      <c r="K56" s="21">
        <v>0</v>
      </c>
      <c r="L56" s="22" t="s">
        <v>29</v>
      </c>
      <c r="M56" s="23"/>
    </row>
    <row r="57" spans="1:13" s="34" customFormat="1" ht="60" customHeight="1">
      <c r="A57" s="14" t="s">
        <v>144</v>
      </c>
      <c r="B57" s="15" t="s">
        <v>25</v>
      </c>
      <c r="C57" s="16">
        <v>44287</v>
      </c>
      <c r="D57" s="14" t="s">
        <v>145</v>
      </c>
      <c r="E57" s="17">
        <v>9120001062993</v>
      </c>
      <c r="F57" s="18" t="s">
        <v>15</v>
      </c>
      <c r="G57" s="19" t="s">
        <v>19</v>
      </c>
      <c r="H57" s="19">
        <v>7394112</v>
      </c>
      <c r="I57" s="20" t="s">
        <v>28</v>
      </c>
      <c r="J57" s="21" t="s">
        <v>29</v>
      </c>
      <c r="K57" s="21">
        <v>0</v>
      </c>
      <c r="L57" s="22" t="s">
        <v>29</v>
      </c>
      <c r="M57" s="23"/>
    </row>
    <row r="58" spans="1:13" s="34" customFormat="1" ht="60" customHeight="1">
      <c r="A58" s="14" t="s">
        <v>146</v>
      </c>
      <c r="B58" s="15" t="s">
        <v>25</v>
      </c>
      <c r="C58" s="16">
        <v>44287</v>
      </c>
      <c r="D58" s="14" t="s">
        <v>147</v>
      </c>
      <c r="E58" s="17">
        <v>6120001039383</v>
      </c>
      <c r="F58" s="18" t="s">
        <v>15</v>
      </c>
      <c r="G58" s="19" t="s">
        <v>19</v>
      </c>
      <c r="H58" s="19" t="s">
        <v>148</v>
      </c>
      <c r="I58" s="20" t="s">
        <v>28</v>
      </c>
      <c r="J58" s="21" t="s">
        <v>29</v>
      </c>
      <c r="K58" s="21">
        <v>0</v>
      </c>
      <c r="L58" s="22" t="s">
        <v>29</v>
      </c>
      <c r="M58" s="23" t="s">
        <v>149</v>
      </c>
    </row>
    <row r="59" spans="1:13" s="34" customFormat="1" ht="60" customHeight="1">
      <c r="A59" s="14" t="s">
        <v>150</v>
      </c>
      <c r="B59" s="15" t="s">
        <v>25</v>
      </c>
      <c r="C59" s="16">
        <v>44287</v>
      </c>
      <c r="D59" s="14" t="s">
        <v>151</v>
      </c>
      <c r="E59" s="17">
        <v>4122001012669</v>
      </c>
      <c r="F59" s="18" t="s">
        <v>15</v>
      </c>
      <c r="G59" s="19" t="s">
        <v>19</v>
      </c>
      <c r="H59" s="19" t="s">
        <v>152</v>
      </c>
      <c r="I59" s="20" t="s">
        <v>28</v>
      </c>
      <c r="J59" s="21" t="s">
        <v>29</v>
      </c>
      <c r="K59" s="21">
        <v>0</v>
      </c>
      <c r="L59" s="22" t="s">
        <v>29</v>
      </c>
      <c r="M59" s="23" t="s">
        <v>153</v>
      </c>
    </row>
    <row r="60" spans="1:13" s="34" customFormat="1" ht="60" customHeight="1">
      <c r="A60" s="14" t="s">
        <v>154</v>
      </c>
      <c r="B60" s="15" t="s">
        <v>25</v>
      </c>
      <c r="C60" s="16">
        <v>44287</v>
      </c>
      <c r="D60" s="14" t="s">
        <v>155</v>
      </c>
      <c r="E60" s="17">
        <v>2120001131821</v>
      </c>
      <c r="F60" s="18" t="s">
        <v>15</v>
      </c>
      <c r="G60" s="19" t="s">
        <v>19</v>
      </c>
      <c r="H60" s="19" t="s">
        <v>156</v>
      </c>
      <c r="I60" s="20" t="s">
        <v>28</v>
      </c>
      <c r="J60" s="21" t="s">
        <v>29</v>
      </c>
      <c r="K60" s="21">
        <v>0</v>
      </c>
      <c r="L60" s="22" t="s">
        <v>29</v>
      </c>
      <c r="M60" s="23" t="s">
        <v>157</v>
      </c>
    </row>
    <row r="61" spans="1:13" s="34" customFormat="1" ht="60" customHeight="1">
      <c r="A61" s="14" t="s">
        <v>158</v>
      </c>
      <c r="B61" s="15" t="s">
        <v>25</v>
      </c>
      <c r="C61" s="16">
        <v>44287</v>
      </c>
      <c r="D61" s="14" t="s">
        <v>159</v>
      </c>
      <c r="E61" s="17">
        <v>7120001042411</v>
      </c>
      <c r="F61" s="18" t="s">
        <v>15</v>
      </c>
      <c r="G61" s="19" t="s">
        <v>19</v>
      </c>
      <c r="H61" s="19" t="s">
        <v>160</v>
      </c>
      <c r="I61" s="20" t="s">
        <v>28</v>
      </c>
      <c r="J61" s="21" t="s">
        <v>29</v>
      </c>
      <c r="K61" s="21">
        <v>0</v>
      </c>
      <c r="L61" s="22" t="s">
        <v>29</v>
      </c>
      <c r="M61" s="23" t="s">
        <v>250</v>
      </c>
    </row>
    <row r="62" spans="1:13" s="34" customFormat="1" ht="60" customHeight="1">
      <c r="A62" s="14" t="s">
        <v>161</v>
      </c>
      <c r="B62" s="15" t="s">
        <v>25</v>
      </c>
      <c r="C62" s="16">
        <v>44287</v>
      </c>
      <c r="D62" s="14" t="s">
        <v>145</v>
      </c>
      <c r="E62" s="17">
        <v>9120001062993</v>
      </c>
      <c r="F62" s="18" t="s">
        <v>15</v>
      </c>
      <c r="G62" s="19" t="s">
        <v>19</v>
      </c>
      <c r="H62" s="19" t="s">
        <v>17</v>
      </c>
      <c r="I62" s="20" t="s">
        <v>28</v>
      </c>
      <c r="J62" s="21" t="s">
        <v>29</v>
      </c>
      <c r="K62" s="21">
        <v>0</v>
      </c>
      <c r="L62" s="22" t="s">
        <v>29</v>
      </c>
      <c r="M62" s="23" t="s">
        <v>249</v>
      </c>
    </row>
    <row r="63" spans="1:13" s="34" customFormat="1" ht="60" customHeight="1">
      <c r="A63" s="14" t="s">
        <v>162</v>
      </c>
      <c r="B63" s="15" t="s">
        <v>25</v>
      </c>
      <c r="C63" s="16">
        <v>44287</v>
      </c>
      <c r="D63" s="14" t="s">
        <v>137</v>
      </c>
      <c r="E63" s="17">
        <v>3010401026805</v>
      </c>
      <c r="F63" s="18" t="s">
        <v>15</v>
      </c>
      <c r="G63" s="19" t="s">
        <v>19</v>
      </c>
      <c r="H63" s="19" t="s">
        <v>163</v>
      </c>
      <c r="I63" s="20" t="s">
        <v>28</v>
      </c>
      <c r="J63" s="21" t="s">
        <v>29</v>
      </c>
      <c r="K63" s="21">
        <v>0</v>
      </c>
      <c r="L63" s="22" t="s">
        <v>29</v>
      </c>
      <c r="M63" s="23" t="s">
        <v>248</v>
      </c>
    </row>
    <row r="64" spans="1:13" s="34" customFormat="1" ht="60" customHeight="1">
      <c r="A64" s="14" t="s">
        <v>164</v>
      </c>
      <c r="B64" s="15" t="s">
        <v>25</v>
      </c>
      <c r="C64" s="16">
        <v>44287</v>
      </c>
      <c r="D64" s="14" t="s">
        <v>165</v>
      </c>
      <c r="E64" s="17">
        <v>3122002000005</v>
      </c>
      <c r="F64" s="18" t="s">
        <v>15</v>
      </c>
      <c r="G64" s="19" t="s">
        <v>19</v>
      </c>
      <c r="H64" s="19" t="s">
        <v>18</v>
      </c>
      <c r="I64" s="20" t="s">
        <v>28</v>
      </c>
      <c r="J64" s="21" t="s">
        <v>29</v>
      </c>
      <c r="K64" s="21">
        <v>0</v>
      </c>
      <c r="L64" s="22" t="s">
        <v>29</v>
      </c>
      <c r="M64" s="23" t="s">
        <v>247</v>
      </c>
    </row>
    <row r="65" spans="1:13" s="34" customFormat="1" ht="60" customHeight="1">
      <c r="A65" s="14" t="s">
        <v>166</v>
      </c>
      <c r="B65" s="15" t="s">
        <v>25</v>
      </c>
      <c r="C65" s="16">
        <v>44287</v>
      </c>
      <c r="D65" s="14" t="s">
        <v>167</v>
      </c>
      <c r="E65" s="17">
        <v>7120001016506</v>
      </c>
      <c r="F65" s="18" t="s">
        <v>15</v>
      </c>
      <c r="G65" s="19" t="s">
        <v>19</v>
      </c>
      <c r="H65" s="19" t="s">
        <v>168</v>
      </c>
      <c r="I65" s="20" t="s">
        <v>28</v>
      </c>
      <c r="J65" s="21" t="s">
        <v>29</v>
      </c>
      <c r="K65" s="21">
        <v>0</v>
      </c>
      <c r="L65" s="22" t="s">
        <v>29</v>
      </c>
      <c r="M65" s="23" t="s">
        <v>246</v>
      </c>
    </row>
    <row r="66" spans="1:13" s="34" customFormat="1" ht="60" customHeight="1">
      <c r="A66" s="14" t="s">
        <v>169</v>
      </c>
      <c r="B66" s="15" t="s">
        <v>25</v>
      </c>
      <c r="C66" s="16">
        <v>44287</v>
      </c>
      <c r="D66" s="14" t="s">
        <v>167</v>
      </c>
      <c r="E66" s="17">
        <v>7120001016506</v>
      </c>
      <c r="F66" s="18" t="s">
        <v>15</v>
      </c>
      <c r="G66" s="19" t="s">
        <v>19</v>
      </c>
      <c r="H66" s="19" t="s">
        <v>170</v>
      </c>
      <c r="I66" s="20" t="s">
        <v>28</v>
      </c>
      <c r="J66" s="21" t="s">
        <v>29</v>
      </c>
      <c r="K66" s="21">
        <v>0</v>
      </c>
      <c r="L66" s="22" t="s">
        <v>29</v>
      </c>
      <c r="M66" s="23" t="s">
        <v>245</v>
      </c>
    </row>
    <row r="67" spans="1:13" s="34" customFormat="1" ht="60" customHeight="1">
      <c r="A67" s="14" t="s">
        <v>171</v>
      </c>
      <c r="B67" s="15" t="s">
        <v>25</v>
      </c>
      <c r="C67" s="16">
        <v>44287</v>
      </c>
      <c r="D67" s="14" t="s">
        <v>172</v>
      </c>
      <c r="E67" s="17">
        <v>2500001014715</v>
      </c>
      <c r="F67" s="18" t="s">
        <v>15</v>
      </c>
      <c r="G67" s="19" t="s">
        <v>19</v>
      </c>
      <c r="H67" s="19" t="s">
        <v>173</v>
      </c>
      <c r="I67" s="20" t="s">
        <v>28</v>
      </c>
      <c r="J67" s="21" t="s">
        <v>29</v>
      </c>
      <c r="K67" s="21">
        <v>0</v>
      </c>
      <c r="L67" s="22" t="s">
        <v>29</v>
      </c>
      <c r="M67" s="23" t="s">
        <v>244</v>
      </c>
    </row>
    <row r="68" spans="1:13" s="34" customFormat="1" ht="60" customHeight="1">
      <c r="A68" s="14" t="s">
        <v>174</v>
      </c>
      <c r="B68" s="15" t="s">
        <v>25</v>
      </c>
      <c r="C68" s="16">
        <v>44287</v>
      </c>
      <c r="D68" s="14" t="s">
        <v>175</v>
      </c>
      <c r="E68" s="17">
        <v>1120001074740</v>
      </c>
      <c r="F68" s="18" t="s">
        <v>15</v>
      </c>
      <c r="G68" s="19" t="s">
        <v>19</v>
      </c>
      <c r="H68" s="19" t="s">
        <v>176</v>
      </c>
      <c r="I68" s="20" t="s">
        <v>28</v>
      </c>
      <c r="J68" s="21" t="s">
        <v>29</v>
      </c>
      <c r="K68" s="21">
        <v>0</v>
      </c>
      <c r="L68" s="22" t="s">
        <v>29</v>
      </c>
      <c r="M68" s="23" t="s">
        <v>177</v>
      </c>
    </row>
    <row r="69" spans="1:13" s="34" customFormat="1" ht="60" customHeight="1">
      <c r="A69" s="14" t="s">
        <v>178</v>
      </c>
      <c r="B69" s="15" t="s">
        <v>25</v>
      </c>
      <c r="C69" s="16">
        <v>44287</v>
      </c>
      <c r="D69" s="14" t="s">
        <v>179</v>
      </c>
      <c r="E69" s="17">
        <v>9010401031452</v>
      </c>
      <c r="F69" s="18" t="s">
        <v>15</v>
      </c>
      <c r="G69" s="19" t="s">
        <v>19</v>
      </c>
      <c r="H69" s="19" t="s">
        <v>180</v>
      </c>
      <c r="I69" s="20" t="s">
        <v>28</v>
      </c>
      <c r="J69" s="21" t="s">
        <v>29</v>
      </c>
      <c r="K69" s="21">
        <v>0</v>
      </c>
      <c r="L69" s="22" t="s">
        <v>29</v>
      </c>
      <c r="M69" s="23" t="s">
        <v>181</v>
      </c>
    </row>
    <row r="70" spans="1:13" s="34" customFormat="1" ht="60" customHeight="1">
      <c r="A70" s="14" t="s">
        <v>182</v>
      </c>
      <c r="B70" s="15" t="s">
        <v>57</v>
      </c>
      <c r="C70" s="16">
        <v>44287</v>
      </c>
      <c r="D70" s="14" t="s">
        <v>183</v>
      </c>
      <c r="E70" s="17">
        <v>9120101042177</v>
      </c>
      <c r="F70" s="18" t="s">
        <v>15</v>
      </c>
      <c r="G70" s="19" t="s">
        <v>19</v>
      </c>
      <c r="H70" s="19" t="s">
        <v>184</v>
      </c>
      <c r="I70" s="20" t="s">
        <v>28</v>
      </c>
      <c r="J70" s="21" t="s">
        <v>29</v>
      </c>
      <c r="K70" s="21">
        <v>0</v>
      </c>
      <c r="L70" s="22" t="s">
        <v>29</v>
      </c>
      <c r="M70" s="23" t="s">
        <v>185</v>
      </c>
    </row>
    <row r="71" spans="1:13" s="34" customFormat="1" ht="60" customHeight="1">
      <c r="A71" s="14" t="s">
        <v>186</v>
      </c>
      <c r="B71" s="15" t="s">
        <v>25</v>
      </c>
      <c r="C71" s="16">
        <v>44287</v>
      </c>
      <c r="D71" s="14" t="s">
        <v>187</v>
      </c>
      <c r="E71" s="17">
        <v>9120001077570</v>
      </c>
      <c r="F71" s="18" t="s">
        <v>15</v>
      </c>
      <c r="G71" s="19" t="s">
        <v>19</v>
      </c>
      <c r="H71" s="19" t="s">
        <v>188</v>
      </c>
      <c r="I71" s="20" t="s">
        <v>28</v>
      </c>
      <c r="J71" s="21" t="s">
        <v>29</v>
      </c>
      <c r="K71" s="21">
        <v>0</v>
      </c>
      <c r="L71" s="22" t="s">
        <v>29</v>
      </c>
      <c r="M71" s="23" t="s">
        <v>189</v>
      </c>
    </row>
    <row r="72" spans="1:13" s="34" customFormat="1" ht="60" customHeight="1">
      <c r="A72" s="14" t="s">
        <v>190</v>
      </c>
      <c r="B72" s="15" t="s">
        <v>25</v>
      </c>
      <c r="C72" s="16">
        <v>44287</v>
      </c>
      <c r="D72" s="14" t="s">
        <v>191</v>
      </c>
      <c r="E72" s="17">
        <v>9122001004397</v>
      </c>
      <c r="F72" s="18" t="s">
        <v>15</v>
      </c>
      <c r="G72" s="19" t="s">
        <v>19</v>
      </c>
      <c r="H72" s="19" t="s">
        <v>192</v>
      </c>
      <c r="I72" s="20" t="s">
        <v>28</v>
      </c>
      <c r="J72" s="21" t="s">
        <v>29</v>
      </c>
      <c r="K72" s="21">
        <v>0</v>
      </c>
      <c r="L72" s="22" t="s">
        <v>29</v>
      </c>
      <c r="M72" s="23" t="s">
        <v>193</v>
      </c>
    </row>
    <row r="73" spans="1:13" s="34" customFormat="1" ht="60" customHeight="1">
      <c r="A73" s="14" t="s">
        <v>194</v>
      </c>
      <c r="B73" s="15" t="s">
        <v>195</v>
      </c>
      <c r="C73" s="16">
        <v>44287</v>
      </c>
      <c r="D73" s="14" t="s">
        <v>44</v>
      </c>
      <c r="E73" s="17">
        <v>9120001074460</v>
      </c>
      <c r="F73" s="18" t="s">
        <v>15</v>
      </c>
      <c r="G73" s="19" t="s">
        <v>19</v>
      </c>
      <c r="H73" s="19" t="s">
        <v>196</v>
      </c>
      <c r="I73" s="20" t="s">
        <v>28</v>
      </c>
      <c r="J73" s="21" t="s">
        <v>29</v>
      </c>
      <c r="K73" s="21">
        <v>0</v>
      </c>
      <c r="L73" s="22" t="s">
        <v>29</v>
      </c>
      <c r="M73" s="23" t="s">
        <v>197</v>
      </c>
    </row>
    <row r="74" spans="1:13" s="34" customFormat="1" ht="60" customHeight="1">
      <c r="A74" s="14" t="s">
        <v>198</v>
      </c>
      <c r="B74" s="15" t="s">
        <v>195</v>
      </c>
      <c r="C74" s="16">
        <v>44287</v>
      </c>
      <c r="D74" s="14" t="s">
        <v>199</v>
      </c>
      <c r="E74" s="17">
        <v>1120001080672</v>
      </c>
      <c r="F74" s="18" t="s">
        <v>15</v>
      </c>
      <c r="G74" s="19" t="s">
        <v>19</v>
      </c>
      <c r="H74" s="19" t="s">
        <v>200</v>
      </c>
      <c r="I74" s="20" t="s">
        <v>28</v>
      </c>
      <c r="J74" s="21" t="s">
        <v>29</v>
      </c>
      <c r="K74" s="21">
        <v>0</v>
      </c>
      <c r="L74" s="22" t="s">
        <v>29</v>
      </c>
      <c r="M74" s="23" t="s">
        <v>201</v>
      </c>
    </row>
    <row r="75" spans="1:13" s="34" customFormat="1" ht="60" customHeight="1">
      <c r="A75" s="14" t="s">
        <v>202</v>
      </c>
      <c r="B75" s="15" t="s">
        <v>203</v>
      </c>
      <c r="C75" s="16">
        <v>44287</v>
      </c>
      <c r="D75" s="14" t="s">
        <v>199</v>
      </c>
      <c r="E75" s="17">
        <v>1120001080672</v>
      </c>
      <c r="F75" s="18" t="s">
        <v>15</v>
      </c>
      <c r="G75" s="19" t="s">
        <v>19</v>
      </c>
      <c r="H75" s="19" t="s">
        <v>204</v>
      </c>
      <c r="I75" s="20" t="s">
        <v>28</v>
      </c>
      <c r="J75" s="21" t="s">
        <v>29</v>
      </c>
      <c r="K75" s="21">
        <v>0</v>
      </c>
      <c r="L75" s="22" t="s">
        <v>29</v>
      </c>
      <c r="M75" s="23" t="s">
        <v>205</v>
      </c>
    </row>
    <row r="76" spans="1:13" s="34" customFormat="1" ht="60" customHeight="1">
      <c r="A76" s="14" t="s">
        <v>206</v>
      </c>
      <c r="B76" s="15" t="s">
        <v>57</v>
      </c>
      <c r="C76" s="16">
        <v>44287</v>
      </c>
      <c r="D76" s="14" t="s">
        <v>199</v>
      </c>
      <c r="E76" s="17">
        <v>1120001080672</v>
      </c>
      <c r="F76" s="18" t="s">
        <v>15</v>
      </c>
      <c r="G76" s="19" t="s">
        <v>19</v>
      </c>
      <c r="H76" s="19" t="s">
        <v>133</v>
      </c>
      <c r="I76" s="20" t="s">
        <v>28</v>
      </c>
      <c r="J76" s="21" t="s">
        <v>29</v>
      </c>
      <c r="K76" s="21">
        <v>0</v>
      </c>
      <c r="L76" s="22" t="s">
        <v>29</v>
      </c>
      <c r="M76" s="23" t="s">
        <v>207</v>
      </c>
    </row>
    <row r="77" spans="1:13" s="34" customFormat="1" ht="60" customHeight="1">
      <c r="A77" s="14" t="s">
        <v>208</v>
      </c>
      <c r="B77" s="15" t="s">
        <v>25</v>
      </c>
      <c r="C77" s="16">
        <v>44287</v>
      </c>
      <c r="D77" s="14" t="s">
        <v>209</v>
      </c>
      <c r="E77" s="17">
        <v>5120001090197</v>
      </c>
      <c r="F77" s="18" t="s">
        <v>15</v>
      </c>
      <c r="G77" s="19" t="s">
        <v>19</v>
      </c>
      <c r="H77" s="19" t="s">
        <v>210</v>
      </c>
      <c r="I77" s="20" t="s">
        <v>28</v>
      </c>
      <c r="J77" s="21" t="s">
        <v>29</v>
      </c>
      <c r="K77" s="21">
        <v>0</v>
      </c>
      <c r="L77" s="22" t="s">
        <v>29</v>
      </c>
      <c r="M77" s="23" t="s">
        <v>278</v>
      </c>
    </row>
    <row r="78" spans="1:13" s="34" customFormat="1" ht="60" customHeight="1">
      <c r="A78" s="14" t="s">
        <v>211</v>
      </c>
      <c r="B78" s="15" t="s">
        <v>25</v>
      </c>
      <c r="C78" s="16">
        <v>44287</v>
      </c>
      <c r="D78" s="14" t="s">
        <v>44</v>
      </c>
      <c r="E78" s="17">
        <v>9120001074460</v>
      </c>
      <c r="F78" s="18" t="s">
        <v>15</v>
      </c>
      <c r="G78" s="19" t="s">
        <v>19</v>
      </c>
      <c r="H78" s="19" t="s">
        <v>212</v>
      </c>
      <c r="I78" s="20" t="s">
        <v>28</v>
      </c>
      <c r="J78" s="21" t="s">
        <v>29</v>
      </c>
      <c r="K78" s="21">
        <v>0</v>
      </c>
      <c r="L78" s="22" t="s">
        <v>29</v>
      </c>
      <c r="M78" s="23" t="s">
        <v>279</v>
      </c>
    </row>
    <row r="79" spans="1:13" s="34" customFormat="1" ht="60" customHeight="1">
      <c r="A79" s="14" t="s">
        <v>213</v>
      </c>
      <c r="B79" s="15" t="s">
        <v>57</v>
      </c>
      <c r="C79" s="16">
        <v>44287</v>
      </c>
      <c r="D79" s="14" t="s">
        <v>172</v>
      </c>
      <c r="E79" s="17">
        <v>2500001014715</v>
      </c>
      <c r="F79" s="18" t="s">
        <v>15</v>
      </c>
      <c r="G79" s="19" t="s">
        <v>19</v>
      </c>
      <c r="H79" s="19" t="s">
        <v>214</v>
      </c>
      <c r="I79" s="20" t="s">
        <v>28</v>
      </c>
      <c r="J79" s="21" t="s">
        <v>29</v>
      </c>
      <c r="K79" s="21">
        <v>0</v>
      </c>
      <c r="L79" s="22" t="s">
        <v>29</v>
      </c>
      <c r="M79" s="23" t="s">
        <v>215</v>
      </c>
    </row>
    <row r="80" spans="1:13" s="34" customFormat="1" ht="60" customHeight="1">
      <c r="A80" s="14" t="s">
        <v>216</v>
      </c>
      <c r="B80" s="15" t="s">
        <v>57</v>
      </c>
      <c r="C80" s="16">
        <v>44287</v>
      </c>
      <c r="D80" s="14" t="s">
        <v>217</v>
      </c>
      <c r="E80" s="17">
        <v>1130001050113</v>
      </c>
      <c r="F80" s="18" t="s">
        <v>15</v>
      </c>
      <c r="G80" s="19" t="s">
        <v>19</v>
      </c>
      <c r="H80" s="19">
        <v>2178000</v>
      </c>
      <c r="I80" s="20" t="s">
        <v>28</v>
      </c>
      <c r="J80" s="21" t="s">
        <v>29</v>
      </c>
      <c r="K80" s="21">
        <v>0</v>
      </c>
      <c r="L80" s="22" t="s">
        <v>29</v>
      </c>
      <c r="M80" s="23" t="s">
        <v>280</v>
      </c>
    </row>
    <row r="81" spans="1:13" s="34" customFormat="1" ht="60" customHeight="1">
      <c r="A81" s="14" t="s">
        <v>218</v>
      </c>
      <c r="B81" s="15" t="s">
        <v>25</v>
      </c>
      <c r="C81" s="16">
        <v>44293</v>
      </c>
      <c r="D81" s="14" t="s">
        <v>78</v>
      </c>
      <c r="E81" s="17">
        <v>5120101001888</v>
      </c>
      <c r="F81" s="18" t="s">
        <v>15</v>
      </c>
      <c r="G81" s="19" t="s">
        <v>19</v>
      </c>
      <c r="H81" s="19" t="s">
        <v>219</v>
      </c>
      <c r="I81" s="20" t="s">
        <v>28</v>
      </c>
      <c r="J81" s="21" t="s">
        <v>29</v>
      </c>
      <c r="K81" s="21">
        <v>0</v>
      </c>
      <c r="L81" s="22" t="s">
        <v>29</v>
      </c>
      <c r="M81" s="23" t="s">
        <v>220</v>
      </c>
    </row>
    <row r="82" spans="1:13" s="34" customFormat="1" ht="60" customHeight="1">
      <c r="A82" s="14" t="s">
        <v>221</v>
      </c>
      <c r="B82" s="15" t="s">
        <v>25</v>
      </c>
      <c r="C82" s="16">
        <v>44293</v>
      </c>
      <c r="D82" s="14" t="s">
        <v>222</v>
      </c>
      <c r="E82" s="17">
        <v>9122002000379</v>
      </c>
      <c r="F82" s="18" t="s">
        <v>15</v>
      </c>
      <c r="G82" s="19" t="s">
        <v>19</v>
      </c>
      <c r="H82" s="19" t="s">
        <v>223</v>
      </c>
      <c r="I82" s="20" t="s">
        <v>28</v>
      </c>
      <c r="J82" s="21" t="s">
        <v>29</v>
      </c>
      <c r="K82" s="21">
        <v>0</v>
      </c>
      <c r="L82" s="22" t="s">
        <v>29</v>
      </c>
      <c r="M82" s="23" t="s">
        <v>224</v>
      </c>
    </row>
    <row r="83" spans="1:13" s="34" customFormat="1" ht="60" customHeight="1">
      <c r="A83" s="14" t="s">
        <v>225</v>
      </c>
      <c r="B83" s="15" t="s">
        <v>25</v>
      </c>
      <c r="C83" s="16">
        <v>44305</v>
      </c>
      <c r="D83" s="14" t="s">
        <v>44</v>
      </c>
      <c r="E83" s="17">
        <v>9120001074460</v>
      </c>
      <c r="F83" s="18" t="s">
        <v>15</v>
      </c>
      <c r="G83" s="19" t="s">
        <v>19</v>
      </c>
      <c r="H83" s="19">
        <v>8759047</v>
      </c>
      <c r="I83" s="20" t="s">
        <v>28</v>
      </c>
      <c r="J83" s="21" t="s">
        <v>29</v>
      </c>
      <c r="K83" s="21">
        <v>0</v>
      </c>
      <c r="L83" s="22" t="s">
        <v>29</v>
      </c>
      <c r="M83" s="23"/>
    </row>
    <row r="84" spans="1:13" s="34" customFormat="1" ht="60" customHeight="1">
      <c r="A84" s="14" t="s">
        <v>226</v>
      </c>
      <c r="B84" s="15" t="s">
        <v>25</v>
      </c>
      <c r="C84" s="16">
        <v>44305</v>
      </c>
      <c r="D84" s="14" t="s">
        <v>227</v>
      </c>
      <c r="E84" s="17">
        <v>5120001065397</v>
      </c>
      <c r="F84" s="18" t="s">
        <v>15</v>
      </c>
      <c r="G84" s="19" t="s">
        <v>19</v>
      </c>
      <c r="H84" s="19">
        <v>1105500</v>
      </c>
      <c r="I84" s="20" t="s">
        <v>28</v>
      </c>
      <c r="J84" s="21" t="s">
        <v>29</v>
      </c>
      <c r="K84" s="21">
        <v>0</v>
      </c>
      <c r="L84" s="22" t="s">
        <v>29</v>
      </c>
      <c r="M84" s="23"/>
    </row>
    <row r="85" spans="1:13" s="34" customFormat="1" ht="60" customHeight="1">
      <c r="A85" s="14" t="s">
        <v>228</v>
      </c>
      <c r="B85" s="15" t="s">
        <v>25</v>
      </c>
      <c r="C85" s="16">
        <v>44306</v>
      </c>
      <c r="D85" s="14" t="s">
        <v>229</v>
      </c>
      <c r="E85" s="17">
        <v>4010005016648</v>
      </c>
      <c r="F85" s="18" t="s">
        <v>15</v>
      </c>
      <c r="G85" s="19" t="s">
        <v>19</v>
      </c>
      <c r="H85" s="19" t="s">
        <v>230</v>
      </c>
      <c r="I85" s="20" t="s">
        <v>28</v>
      </c>
      <c r="J85" s="21" t="s">
        <v>29</v>
      </c>
      <c r="K85" s="21">
        <v>0</v>
      </c>
      <c r="L85" s="22" t="s">
        <v>29</v>
      </c>
      <c r="M85" s="23" t="s">
        <v>231</v>
      </c>
    </row>
    <row r="86" spans="1:13" ht="60" customHeight="1">
      <c r="A86" s="14" t="s">
        <v>232</v>
      </c>
      <c r="B86" s="15" t="s">
        <v>25</v>
      </c>
      <c r="C86" s="16">
        <v>44306</v>
      </c>
      <c r="D86" s="14" t="s">
        <v>233</v>
      </c>
      <c r="E86" s="17">
        <v>9120001060048</v>
      </c>
      <c r="F86" s="18" t="s">
        <v>15</v>
      </c>
      <c r="G86" s="19" t="s">
        <v>19</v>
      </c>
      <c r="H86" s="19" t="s">
        <v>234</v>
      </c>
      <c r="I86" s="20" t="s">
        <v>28</v>
      </c>
      <c r="J86" s="21" t="s">
        <v>29</v>
      </c>
      <c r="K86" s="21">
        <v>0</v>
      </c>
      <c r="L86" s="22" t="s">
        <v>29</v>
      </c>
      <c r="M86" s="23" t="s">
        <v>235</v>
      </c>
    </row>
    <row r="87" spans="1:13" ht="60" customHeight="1">
      <c r="A87" s="14" t="s">
        <v>236</v>
      </c>
      <c r="B87" s="15" t="s">
        <v>25</v>
      </c>
      <c r="C87" s="16">
        <v>44307</v>
      </c>
      <c r="D87" s="14" t="s">
        <v>172</v>
      </c>
      <c r="E87" s="17">
        <v>2500001014715</v>
      </c>
      <c r="F87" s="18" t="s">
        <v>15</v>
      </c>
      <c r="G87" s="19" t="s">
        <v>19</v>
      </c>
      <c r="H87" s="19" t="s">
        <v>237</v>
      </c>
      <c r="I87" s="20" t="s">
        <v>28</v>
      </c>
      <c r="J87" s="21" t="s">
        <v>29</v>
      </c>
      <c r="K87" s="21">
        <v>0</v>
      </c>
      <c r="L87" s="22" t="s">
        <v>29</v>
      </c>
      <c r="M87" s="23" t="s">
        <v>238</v>
      </c>
    </row>
    <row r="88" spans="1:13" ht="60" customHeight="1">
      <c r="A88" s="14" t="s">
        <v>239</v>
      </c>
      <c r="B88" s="15" t="s">
        <v>25</v>
      </c>
      <c r="C88" s="16">
        <v>44314</v>
      </c>
      <c r="D88" s="14" t="s">
        <v>222</v>
      </c>
      <c r="E88" s="17">
        <v>9122002000379</v>
      </c>
      <c r="F88" s="18" t="s">
        <v>15</v>
      </c>
      <c r="G88" s="19" t="s">
        <v>19</v>
      </c>
      <c r="H88" s="19" t="s">
        <v>240</v>
      </c>
      <c r="I88" s="20" t="s">
        <v>28</v>
      </c>
      <c r="J88" s="21" t="s">
        <v>29</v>
      </c>
      <c r="K88" s="21">
        <v>0</v>
      </c>
      <c r="L88" s="22" t="s">
        <v>29</v>
      </c>
      <c r="M88" s="23" t="s">
        <v>241</v>
      </c>
    </row>
    <row r="89" spans="1:13" s="36" customFormat="1" ht="9.75" customHeight="1">
      <c r="A89" s="35"/>
      <c r="B89" s="1"/>
      <c r="C89" s="35"/>
      <c r="D89" s="35"/>
      <c r="E89" s="35"/>
      <c r="F89" s="35"/>
      <c r="G89" s="1"/>
      <c r="H89" s="35"/>
      <c r="I89" s="35"/>
      <c r="J89" s="2"/>
      <c r="K89" s="2"/>
      <c r="L89" s="2"/>
      <c r="M89" s="35"/>
    </row>
    <row r="90" spans="1:13" s="36" customFormat="1" ht="18.75" customHeight="1">
      <c r="A90" s="37" t="s">
        <v>8</v>
      </c>
      <c r="B90" s="3"/>
      <c r="C90" s="38"/>
      <c r="D90" s="38"/>
      <c r="E90" s="38"/>
      <c r="F90" s="38"/>
      <c r="G90" s="3"/>
      <c r="H90" s="38"/>
      <c r="I90" s="38"/>
      <c r="J90" s="4"/>
      <c r="K90" s="4"/>
      <c r="L90" s="4"/>
      <c r="M90" s="38"/>
    </row>
  </sheetData>
  <sheetProtection/>
  <mergeCells count="12">
    <mergeCell ref="I4:I5"/>
    <mergeCell ref="J4:L4"/>
    <mergeCell ref="M4:M5"/>
    <mergeCell ref="A1:M1"/>
    <mergeCell ref="A4:A5"/>
    <mergeCell ref="B4:B5"/>
    <mergeCell ref="C4:C5"/>
    <mergeCell ref="D4:D5"/>
    <mergeCell ref="E4:E5"/>
    <mergeCell ref="F4:F5"/>
    <mergeCell ref="G4:G5"/>
    <mergeCell ref="H4:H5"/>
  </mergeCells>
  <dataValidations count="2">
    <dataValidation allowBlank="1" showInputMessage="1" showErrorMessage="1" promptTitle="入力方法" prompt="半角数字で入力して下さい。" errorTitle="参考" error="半角数字で入力して下さい。" imeMode="halfAlpha" sqref="G6:I88"/>
    <dataValidation operator="greaterThanOrEqual" allowBlank="1" showInputMessage="1" showErrorMessage="1" errorTitle="注意" error="プルダウンメニューから選択して下さい&#10;" sqref="F6:F88"/>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経１ 吉田</cp:lastModifiedBy>
  <cp:lastPrinted>2020-06-15T00:17:24Z</cp:lastPrinted>
  <dcterms:created xsi:type="dcterms:W3CDTF">2005-02-04T02:27:22Z</dcterms:created>
  <dcterms:modified xsi:type="dcterms:W3CDTF">2021-06-03T23:48:51Z</dcterms:modified>
  <cp:category/>
  <cp:version/>
  <cp:contentType/>
  <cp:contentStatus/>
</cp:coreProperties>
</file>