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'様式４'!$A$4:$M$73</definedName>
    <definedName name="_xlnm.Print_Area" localSheetId="0">'様式４'!$A$1:$M$118</definedName>
    <definedName name="_xlnm.Print_Titles" localSheetId="0">'様式４'!$3:$4</definedName>
  </definedNames>
  <calcPr fullCalcOnLoad="1"/>
</workbook>
</file>

<file path=xl/sharedStrings.xml><?xml version="1.0" encoding="utf-8"?>
<sst xmlns="http://schemas.openxmlformats.org/spreadsheetml/2006/main" count="864" uniqueCount="278">
  <si>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</si>
  <si>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</si>
  <si>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</si>
  <si>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</si>
  <si>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</si>
  <si>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</si>
  <si>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</si>
  <si>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</si>
  <si>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</si>
  <si>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</si>
  <si>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</si>
  <si>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</si>
  <si>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随意契約によることと
した会計法令の根拠
条文及び理由
（企画競争又は公募）</t>
  </si>
  <si>
    <t>契約の相手方の商号
又は名称及び住所</t>
  </si>
  <si>
    <t>物品役務等の
名称及び数量</t>
  </si>
  <si>
    <t>－</t>
  </si>
  <si>
    <t>公募を実施し、申し込みのあった者のうち当局の要件を満たす全ての者と契約したものであり、競争を許さないことから会計法第29条の3第4項に該当するため。</t>
  </si>
  <si>
    <t>＠70,518円ほか</t>
  </si>
  <si>
    <t xml:space="preserve">東和コンサルタント株式会社
岐阜県瑞穂市別府２０６４－５ </t>
  </si>
  <si>
    <t>＠1,360円ほか</t>
  </si>
  <si>
    <t xml:space="preserve">公益社団法人静岡県宅地建物取引業協会
静岡県静岡市葵区鷹匠３－１８－１６ </t>
  </si>
  <si>
    <t>平成26年分鑑定評価員等業務
14地点</t>
  </si>
  <si>
    <t>支出負担行為担当官
名古屋国税局総務部
次長　　大村　則夫
愛知県名古屋市中区
三の丸３－３－２</t>
  </si>
  <si>
    <t>平成26年分鑑定評価員等業務
30地点</t>
  </si>
  <si>
    <t>平成26年分鑑定評価員等業務
13地点ほか</t>
  </si>
  <si>
    <t>平成26年分鑑定評価員等業務
21地点</t>
  </si>
  <si>
    <t>平成26年分鑑定評価員等業務
28地点</t>
  </si>
  <si>
    <t>平成26年分鑑定評価員等業務
12地点ほか</t>
  </si>
  <si>
    <t>平成26年分鑑定評価員等業務
18地点</t>
  </si>
  <si>
    <t>平成26年分鑑定評価員等業務
39地点</t>
  </si>
  <si>
    <t>平成26年分鑑定評価員等業務
25地点</t>
  </si>
  <si>
    <t>平成26年分鑑定評価員等業務
14地点ほか</t>
  </si>
  <si>
    <t>平成26年分鑑定評価員等業務
22地点</t>
  </si>
  <si>
    <t>平成26年分鑑定評価員等業務
35地点</t>
  </si>
  <si>
    <t>平成26年分鑑定評価員等業務
16地点</t>
  </si>
  <si>
    <t>平成26年分鑑定評価員等業務
27地点</t>
  </si>
  <si>
    <t>平成26年分鑑定評価員等業務
31地点</t>
  </si>
  <si>
    <t>平成26年分鑑定評価員等業務
24地点ほか</t>
  </si>
  <si>
    <t>平成26年分鑑定評価員等業務
19地点</t>
  </si>
  <si>
    <t>平成26年分鑑定評価員等業務
15地点</t>
  </si>
  <si>
    <t>平成26年分鑑定評価員等業務
23地点</t>
  </si>
  <si>
    <t>平成26年分鑑定評価員等業務
15地点ほか</t>
  </si>
  <si>
    <t>平成26年分鑑定評価員等業務
29地点</t>
  </si>
  <si>
    <t>平成26年分鑑定評価員等業務
13地点</t>
  </si>
  <si>
    <t>株式会社中部第一鑑定所
愛知県名古屋市千種区内山３－２９－１０ 千種ＡＭビル</t>
  </si>
  <si>
    <t xml:space="preserve">株式会社岐阜不動産研究所
岐阜県高山市昭和町２－１１７－５ </t>
  </si>
  <si>
    <t xml:space="preserve">株式会社村田不動産鑑定事務所
愛知県豊橋市老松町１６９－１ </t>
  </si>
  <si>
    <t>株式会社中園不動産鑑定所
岐阜県大垣市郭町４－３５　鶴亀屋ビル２F</t>
  </si>
  <si>
    <t>株式会社不動産鑑定北川事務所
岐阜県岐阜市月ノ会町１－１２－５６　 Ｄ－４０３</t>
  </si>
  <si>
    <t>株式会社中央鑑定コンサルタント
三重県津市羽所町５５６</t>
  </si>
  <si>
    <t>株式会社東洋不動産鑑定コンサルタント
愛知県名古屋市中区栄３－１１－５　栄マンション７０１</t>
  </si>
  <si>
    <t>株式会社土地評価センター
愛知県名古屋市天白区植田南２－１５１１</t>
  </si>
  <si>
    <t>株式会社桜木不動産コンサルタント
愛知県名古屋市中区丸の内３－７－９　丸の内チサンビル</t>
  </si>
  <si>
    <t>株式会社愛知県不動産鑑定センター
愛知県豊橋市向山町字中畑６７－４</t>
  </si>
  <si>
    <t>株式会社愛知不動産鑑定所
愛知県名古屋市中区栄３－１８－１　ナディアパークビジネスセンタービル１９階</t>
  </si>
  <si>
    <t xml:space="preserve">株式会社新日
愛知県名古屋市中川区山王１－８－２８ </t>
  </si>
  <si>
    <t>株式会社岡崎不動産鑑定事務所
愛知県岡崎市向山町５－１１</t>
  </si>
  <si>
    <t>株式会社総合鑑定調査
愛知県名古屋市千種区仲田２－１７－７</t>
  </si>
  <si>
    <t>大和不動産鑑定株式会社名古屋支社
愛知県名古屋市中村区名駅南１－２７－２</t>
  </si>
  <si>
    <t>株式会社アセットアプレイザル静岡
静岡県浜松市中区板屋町５２７　静岡不動産ビル２階</t>
  </si>
  <si>
    <t>株式会社財団評価研究所
三重県松阪市末広町１－２７８－６</t>
  </si>
  <si>
    <t>株式会社資産評価センター
静岡県浜松市中区富塚町５７８－４　コミヤオークビル２Ｆ</t>
  </si>
  <si>
    <t>株式会社不動産鑑定北川事務所
岐阜県岐阜市月ノ会町１－１２－５６　Ｄ－４０３</t>
  </si>
  <si>
    <t>新東昭不動産株式会社
愛知県名古屋市中区錦３－４－６ 桜通大津第一生命ビル４Ｆ</t>
  </si>
  <si>
    <t>板津不動産鑑定株式会社
岐阜県多治見市日ノ出町１－２５</t>
  </si>
  <si>
    <t xml:space="preserve">コクド鑑定・調査株式会社
三重県津市広明町１２１－２ </t>
  </si>
  <si>
    <t>濱松不動産鑑定株式会社
静岡県浜松市中区早馬町３－６</t>
  </si>
  <si>
    <t>中部ガス不動産株式会社
愛知県豊橋市駅前大通１－３５</t>
  </si>
  <si>
    <t>三英総合コンサルタント株式会社
愛知県名古屋市名東区高社１－８９　第二東昭ビル４－C</t>
  </si>
  <si>
    <t xml:space="preserve">日本ランドエンジニアリング株式会社
愛知県名古屋市中区錦２－１５－２２ </t>
  </si>
  <si>
    <t>日本ヴァリュアーズ株式会社
愛知県名古屋市東区泉１－２１－２７　泉ファーストスクエア９階</t>
  </si>
  <si>
    <t>ヴァリューテックコンサルティング株式会社
愛知県名古屋市中区大須４－１－１８　セイジョウビル６階</t>
  </si>
  <si>
    <t>コクド鑑定・調査株式会社
三重県津市広明町１２１－２</t>
  </si>
  <si>
    <t>日本ランドエンジニアリング株式会社
愛知県名古屋市中区錦２－１５－２２</t>
  </si>
  <si>
    <t>有限会社エリアオフィス
岐阜県岐阜市端詰町５６ ＪＡぎふビル２Ｆ</t>
  </si>
  <si>
    <t>有限会社不動産インベストリサーチ
岐阜県岐阜市徹明通８－３ 加藤ビル２階</t>
  </si>
  <si>
    <t>有限会社トヨタカンテイ
岐阜県岐阜市加納栄町通４－１７</t>
  </si>
  <si>
    <t>有限会社木寺不動産鑑定所
愛知県名古屋市中区栄２－１－１２　ダイアパレス伏見１００２</t>
  </si>
  <si>
    <t xml:space="preserve">有限会社市川不動産鑑定事務所
静岡県浜松市南区三和町２６３ </t>
  </si>
  <si>
    <t>平成26年分鑑定評価員等業務
39地点ほか</t>
  </si>
  <si>
    <t>平成26年分鑑定評価員等業務
37地点</t>
  </si>
  <si>
    <t>平成26年分鑑定評価員等業務
20地点</t>
  </si>
  <si>
    <t>平成26年分鑑定評価員等業務
17地点ほか</t>
  </si>
  <si>
    <t>平成26年分鑑定評価員等業務
26地点</t>
  </si>
  <si>
    <t>平成26年分土地評価精通者業務
1,088地点ほか</t>
  </si>
  <si>
    <t>平成26年分土地評価精通者業務
1,083地点ほか</t>
  </si>
  <si>
    <t>平成26年分土地評価精通者業務
766地点ほか</t>
  </si>
  <si>
    <t>平成26年分土地評価精通者業務
1,702地点ほか</t>
  </si>
  <si>
    <t>平成26年分土地評価精通者業務
1,700地点ほか</t>
  </si>
  <si>
    <t>平成26年分土地評価精通者業務
752地点ほか</t>
  </si>
  <si>
    <t>平成26年分土地評価精通者業務
764地点ほか</t>
  </si>
  <si>
    <t>平成26年分土地評価精通者業務
999地点ほか</t>
  </si>
  <si>
    <t>平成26年分土地評価精通者業務
665地点ほか</t>
  </si>
  <si>
    <t>平成26年分土地評価精通者業務
729地点ほか</t>
  </si>
  <si>
    <t>平成26年分土地評価精通者業務
960地点ほか</t>
  </si>
  <si>
    <t>平成26年分土地評価精通者業務
1,186地点ほか</t>
  </si>
  <si>
    <t>平成26年分土地評価精通者業務
663地点ほか</t>
  </si>
  <si>
    <t>平成26年分土地評価精通者業務
839地点ほか</t>
  </si>
  <si>
    <t>平成26年分土地評価精通者業務
718地点ほか</t>
  </si>
  <si>
    <t>平成26年分土地評価精通者業務
806地点ほか</t>
  </si>
  <si>
    <t>平成26年分土地評価精通者業務
1,324地点ほか</t>
  </si>
  <si>
    <t>平成26年分土地評価精通者業務
1,237地点ほか</t>
  </si>
  <si>
    <t>平成26年分土地評価精通者業務
734地点ほか</t>
  </si>
  <si>
    <t>平成26年分土地評価精通者業務
750地点ほか</t>
  </si>
  <si>
    <t>平成26年分土地評価精通者業務
984地点ほか</t>
  </si>
  <si>
    <t>平成26年分土地評価精通者業務
1,246地点ほか</t>
  </si>
  <si>
    <t>一般財団法人日本不動産研究所岐阜支所
岐阜県岐阜市神田町１－８－５ 協和興業ビル５F</t>
  </si>
  <si>
    <t>一般財団法人日本不動産研究所東海支社
愛知県名古屋市中区錦２－４－３</t>
  </si>
  <si>
    <t>株式会社ＩＲ綜合鑑定
岐阜県岐阜市中鶉２－３７－１　ブリリアントステージ３０３</t>
  </si>
  <si>
    <t>単価契約
平成25年度支払実績額
1,008,105円</t>
  </si>
  <si>
    <t>単価契約
平成25年度支払実績額
2,115,540円</t>
  </si>
  <si>
    <t>単価契約
平成25年度支払実績額
1,008,924円</t>
  </si>
  <si>
    <t>単価契約
平成25年度支払実績額
1,029,777円</t>
  </si>
  <si>
    <t>単価契約
平成25年度支払実績額
1,480,878円</t>
  </si>
  <si>
    <t>単価契約
平成25年度支払実績額
1,974,504円</t>
  </si>
  <si>
    <t>単価契約
平成25年度支払実績額
2,066,694円</t>
  </si>
  <si>
    <t>単価契約
平成25年度支払実績額
1,030,596円</t>
  </si>
  <si>
    <t>単価契約
平成25年度支払実績額
1,269,324円</t>
  </si>
  <si>
    <t>単価契約
平成25年度支払実績額
2,750,202円</t>
  </si>
  <si>
    <t>単価契約
平成25年度支払実績額
1,855,140円</t>
  </si>
  <si>
    <t>単価契約
平成25年度支払実績額
1,100,295円</t>
  </si>
  <si>
    <t>単価契約
平成25年度支払実績額
1,171,632円</t>
  </si>
  <si>
    <t>単価契約
平成25年度支払実績額
1,756,629円</t>
  </si>
  <si>
    <t>単価契約
平成25年度支払実績額
2,602,026円</t>
  </si>
  <si>
    <t>単価契約
平成25年度支払実績額
1,149,141円</t>
  </si>
  <si>
    <t>単価契約
平成25年度支払実績額
1,903,986円</t>
  </si>
  <si>
    <t>単価契約
平成25年度支払実績額
2,186,058円</t>
  </si>
  <si>
    <t>単価契約
平成25年度支払実績額
1,784,622円</t>
  </si>
  <si>
    <t>単価契約
平成25年度支払実績額
1,339,842円</t>
  </si>
  <si>
    <t>単価契約
平成25年度支払実績額
1,057,770円</t>
  </si>
  <si>
    <t>単価契約
平成25年度支払実績額
1,149,960円</t>
  </si>
  <si>
    <t>単価契約
平成25年度支払実績額
1,621,914円</t>
  </si>
  <si>
    <t>単価契約
平成25年度支払実績額
2,065,875円</t>
  </si>
  <si>
    <t>単価契約
平成25年度支払実績額
3,160,668円</t>
  </si>
  <si>
    <t>単価契約
平成25年度支払実績額
2,722,209円</t>
  </si>
  <si>
    <t>単価契約
平成25年度支払実績額
1,410,360円</t>
  </si>
  <si>
    <t>単価契約
平成25年度支払実績額
1,290,996円</t>
  </si>
  <si>
    <t>単価契約
平成25年度支払実績額
1,854,321円</t>
  </si>
  <si>
    <t>単価契約
平成25年度支払実績額
1,519,700円</t>
  </si>
  <si>
    <t>単価契約
平成25年度支払実績額
1,508,440円</t>
  </si>
  <si>
    <t>単価契約
平成25年度支払実績額
1,080,020円</t>
  </si>
  <si>
    <t>単価契約
平成25年度支払実績額
2,424,160円</t>
  </si>
  <si>
    <t>単価契約
平成25年度支払実績額
2,183,270円</t>
  </si>
  <si>
    <t>単価契約
平成25年度支払実績額
1,109,920円</t>
  </si>
  <si>
    <t>単価契約
平成25年度支払実績額
1,152,060円</t>
  </si>
  <si>
    <t>単価契約
平成25年度支払実績額
1,466,320円</t>
  </si>
  <si>
    <t>単価契約
平成25年度支払実績額
1,039,660円</t>
  </si>
  <si>
    <t>単価契約
平成25年度支払実績額
1,038,560円</t>
  </si>
  <si>
    <t>単価契約
平成25年度支払実績額
1,344,260円</t>
  </si>
  <si>
    <t>単価契約
平成25年度支払実績額
1,674,340円</t>
  </si>
  <si>
    <t>単価契約
平成25年度支払実績額
1,041,400円</t>
  </si>
  <si>
    <t>単価契約
平成25年度支払実績額
1,187,660円</t>
  </si>
  <si>
    <t>単価契約
平成25年度支払実績額
1,037,860円</t>
  </si>
  <si>
    <t>単価契約
平成25年度支払実績額
1,162,000円</t>
  </si>
  <si>
    <t>単価契約
平成25年度支払実績額
1,878,040円</t>
  </si>
  <si>
    <t>単価契約
平成25年度支払実績額
1,753,500円</t>
  </si>
  <si>
    <t>単価契約
平成25年度支払実績額
1,031,160円</t>
  </si>
  <si>
    <t>単価契約
平成25年度支払実績額
1,043,120円</t>
  </si>
  <si>
    <t>単価契約
平成25年度支払実績額
1,380,960円</t>
  </si>
  <si>
    <t>単価契約
平成25年度支払実績額
1,396,400円</t>
  </si>
  <si>
    <t>都道府県所管</t>
  </si>
  <si>
    <t>株式会社谷澤総合鑑定所　中部支社
愛知県名古屋市中区錦２－９－２７　ＮＯＦ名古屋伏見ビル</t>
  </si>
  <si>
    <t>個人</t>
  </si>
  <si>
    <t>中部圏不動産鑑定所有限会社
岐阜県美濃加茂市新池町１－９－３　ＢＩＧＢＥＮ１０５</t>
  </si>
  <si>
    <t>有限会社水野不動産鑑定所
岐阜県各務原市蘇原申子町１－７６</t>
  </si>
  <si>
    <t>株式会社財団評価研究所
三重県松阪市末広町１－２７８－６</t>
  </si>
  <si>
    <t>株式会社中部第一鑑定所
愛知県名古屋市千種区内山３－２９－１０　千種ＡＭビル</t>
  </si>
  <si>
    <t>株式会社三交不動産鑑定所
三重県津市丸之内９－１８　津丸の内ビル３階</t>
  </si>
  <si>
    <t>株式会社谷澤総合鑑定所　中部支社
愛知県名古屋市中区錦２－９－２７　ＮＯＦ名古屋伏見ビル</t>
  </si>
  <si>
    <t>日本放送協会（ＮＨＫ）の放送受信に係る業務
39件ほか</t>
  </si>
  <si>
    <t>＠14,160円ほか</t>
  </si>
  <si>
    <t>水道利用料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</si>
  <si>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</si>
  <si>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ガス利用料</t>
  </si>
  <si>
    <t>電話料</t>
  </si>
  <si>
    <t>料金後納郵便</t>
  </si>
  <si>
    <t>＠80円ほか</t>
  </si>
  <si>
    <t>金融機関照会手数料</t>
  </si>
  <si>
    <t>＠21円ほか</t>
  </si>
  <si>
    <t>＠10.5円ほか</t>
  </si>
  <si>
    <t>以下余白</t>
  </si>
  <si>
    <t>日本放送協会名古屋放送局
愛知県名古屋市東区東桜１－１３－３</t>
  </si>
  <si>
    <t>放送法第64条第1項に基づき契約を行うものであり、競争を許さないことから、会計法第29条の3第4項に該当するため。</t>
  </si>
  <si>
    <t>単価契約
平成25年度支払実績額
2,232,585円</t>
  </si>
  <si>
    <t>名古屋市
愛知県名古屋市中区三の丸３－１－１</t>
  </si>
  <si>
    <t>豊橋市
愛知県豊橋市今橋町１</t>
  </si>
  <si>
    <t>四日市市
三重県四日市市諏訪町１－５</t>
  </si>
  <si>
    <t>豊田市
愛知県豊田市西町３－６０</t>
  </si>
  <si>
    <t>大垣市
岐阜県大垣市丸の内２－２９</t>
  </si>
  <si>
    <t>浜松市
静岡県浜松市中区元城町１０３－２</t>
  </si>
  <si>
    <t>岡崎市
愛知県岡崎市十王町２－９</t>
  </si>
  <si>
    <t>刈谷市
愛知県刈谷市東陽町１－１</t>
  </si>
  <si>
    <t>松阪市
三重県松阪市殿町１３４０－１</t>
  </si>
  <si>
    <t>静岡市
静岡県静岡市葵区追手町５－１</t>
  </si>
  <si>
    <t>東邦瓦斯株式会社
愛知県名古屋市熱田区桜田町１９－１８</t>
  </si>
  <si>
    <t>熱海瓦斯株式会社
静岡県熱海市春日町１６－５３</t>
  </si>
  <si>
    <t>中遠ガス株式会社
静岡県掛川市中央１－１８－１</t>
  </si>
  <si>
    <t>大垣瓦斯株式会社
岐阜県大垣市寺内町３－６７</t>
  </si>
  <si>
    <t>静岡瓦斯株式会社　
静岡県静岡市駿河区八幡１－５－３８</t>
  </si>
  <si>
    <t>津島瓦斯株式会社
愛知県津島市錦町２</t>
  </si>
  <si>
    <t>東邦瓦斯株式会社　
愛知県名古屋市熱田区桜田町１９－１８</t>
  </si>
  <si>
    <t>中部ガス株式会社　
愛知県豊橋市駅前大通１－５５</t>
  </si>
  <si>
    <t>西日本電信電話株式会社
大阪府大阪市中央区馬場町３－１５</t>
  </si>
  <si>
    <t>ＮＴＴコミュニケーションズ株式会社　　　　　　
東京都千代田区内幸町１－１－６</t>
  </si>
  <si>
    <t>株式会社エヌ・ティ・ティ・ドコモ
東京都千代田区永田町２－１１－１</t>
  </si>
  <si>
    <t>ＫＤＤＩ株式会社
東京都新宿区西新宿２－３－２</t>
  </si>
  <si>
    <t>ソフトバンクテレコム株式会社
東京都港区東新橋１－９－１</t>
  </si>
  <si>
    <t>日本郵便株式会社　
東京都千代田区霞ヶ関１－３－２</t>
  </si>
  <si>
    <t>碧海信用金庫
愛知県安城市御幸本町１５－１</t>
  </si>
  <si>
    <t>岡崎信用金庫　
愛知県岡崎市菅生町字元菅４１</t>
  </si>
  <si>
    <t>スルガ銀行株式会社　
静岡県沼津市通横町２３</t>
  </si>
  <si>
    <t>浜松信用金庫　
静岡県浜松市中区元城町１１４－８</t>
  </si>
  <si>
    <t>株式会社静岡銀行　
静岡県静岡市葵区呉服町１－１０</t>
  </si>
  <si>
    <t>株式会社三重銀行
三重県四日市市西新地７－８</t>
  </si>
  <si>
    <t>株式会社大垣共立銀行　
岐阜県大垣市郭町３－９８</t>
  </si>
  <si>
    <t>株式会社十六銀行　
岐阜県岐阜市神田町８－２６</t>
  </si>
  <si>
    <t>株式会社百五銀行
三重県津市岩田２１－２７</t>
  </si>
  <si>
    <t>株式会社名古屋銀行　
愛知県名古屋市中区錦３－１９－１７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</si>
  <si>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t>
  </si>
  <si>
    <t>当該金融機関に対する照会手数料であり、競争を許さないことから、会計法第29条の3第4項に該当するため。</t>
  </si>
  <si>
    <t>長期継続契約
単価契約
平成25年度支払実績額
1,279,656円</t>
  </si>
  <si>
    <t>長期継続契約
単価契約
平成25年度支払実績額
14,913,459円</t>
  </si>
  <si>
    <t>支出負担行為担当官
名古屋国税局総務部
次長　　大村　則夫
愛知県名古屋市中区
三の丸３－３－２
ほか8官署等</t>
  </si>
  <si>
    <t>支出負担行為担当官
名古屋国税局総務部
次長　　大村　則夫
愛知県名古屋市中区
三の丸３－３－２
ほか3官署等</t>
  </si>
  <si>
    <t>長期継続契約
単価契約
平成25年度支払実績額
18,690,042円</t>
  </si>
  <si>
    <t>長期継続契約
単価契約
平成25年度支払実績額
3,045,666円
分担契約
分担実績額
1,711,621円</t>
  </si>
  <si>
    <t>長期継続契約
単価契約
平成25年度支払実績額
1,099,335円</t>
  </si>
  <si>
    <t>長期継続契約
単価契約
平成25年度支払実績額
1,736,141円
分担契約
分担実績額
1,452,799円</t>
  </si>
  <si>
    <t>支出負担行為担当官
名古屋国税局総務部
次長　　大村　則夫
愛知県名古屋市中区
三の丸３－３－２
ほか11官署等</t>
  </si>
  <si>
    <t>支出負担行為担当官
名古屋国税局総務部
次長　　大村　則夫
愛知県名古屋市中区
三の丸３－３－２
ほか5官署等</t>
  </si>
  <si>
    <t>支出負担行為担当官
名古屋国税局総務部
次長　　大村　則夫
愛知県名古屋市中区
三の丸３－３－２
ほか2官署</t>
  </si>
  <si>
    <t>長期継続契約
単価契約
平成25年度支払実績額
1,072,410円</t>
  </si>
  <si>
    <t>長期継続契約
単価契約
平成25年度支払実績額
2,731,882円
分担契約
分担実績額
1,185,147円</t>
  </si>
  <si>
    <t>長期継続契約
単価契約
平成25年度支払実績額
3,144,986円
分担契約
分担実績額
1,460,392円</t>
  </si>
  <si>
    <t>長期継続契約
単価契約
平成25年度支払実績額
1,115,753円
分担契約
分担実績額
847,332円</t>
  </si>
  <si>
    <t>長期継続契約
単価契約
平成25年度支払実績額
1,220,724円
分担契約
分担実績額
697,527円</t>
  </si>
  <si>
    <t>長期継続契約
単価契約
平成25年度支払実績額
1,316,190円</t>
  </si>
  <si>
    <t>長期継続契約
単価契約
平成25年度支払実績額
41,413,340円</t>
  </si>
  <si>
    <t>支出負担行為担当官
名古屋国税局総務部
次長　　大村　則夫
愛知県名古屋市中区
三の丸３－３－２
ほか5官署</t>
  </si>
  <si>
    <t>支出負担行為担当官
名古屋国税局総務部
次長　　大村　則夫
愛知県名古屋市中区
三の丸３－３－２
ほか13官署</t>
  </si>
  <si>
    <t>長期継続契約
単価契約
平成25年度支払実績額
2,175,677円</t>
  </si>
  <si>
    <t>長期継続契約
単価契約
平成25年度支払実績額
1,132,793円</t>
  </si>
  <si>
    <t>長期継続契約
単価契約
平成25年度支払実績額
1,496,522円</t>
  </si>
  <si>
    <t>長期継続契約
単価契約
平成25年度支払実績額
8,274,952円</t>
  </si>
  <si>
    <t>長期継続契約
単価契約
平成25年度支払実績額
1,611,093円</t>
  </si>
  <si>
    <t>長期継続契約
単価契約
平成25年度支払実績額
16,345,481円
分担契約
分担実績額
7,431,844円</t>
  </si>
  <si>
    <t>長期継続契約
単価契約
平成25年度支払実績額
12,763,445円
分担契約
分担実績額
5,323,928円</t>
  </si>
  <si>
    <t>長期継続契約
単価契約
平成25年度支払実績額
3,305,608円</t>
  </si>
  <si>
    <t>長期継続契約
単価契約
平成25年度支払実績額
16,122,221円</t>
  </si>
  <si>
    <t>長期継続契約
単価契約
平成25年度支払実績額
1,525,216円</t>
  </si>
  <si>
    <t>長期継続契約
単価契約
平成25年度支払実績額
1,463,470円</t>
  </si>
  <si>
    <t>長期継続契約
単価契約
平成25年度支払実績額
14,427,102円</t>
  </si>
  <si>
    <t>単価契約
平成25年度支払実績額
538,681,820円</t>
  </si>
  <si>
    <t>単価契約
平成25年度支払実績額
3,805,515円</t>
  </si>
  <si>
    <t>郵便法又は民間事業者による信書の送達に関する法律に規定する郵便及び信書の送達が可能な事業者は、日本郵便株式会社以外になく、競争を許さないことから、会計法第29条の3第4項に該当するため。</t>
  </si>
  <si>
    <t>単価契約
平成25年度支払実績額
2,011,923円</t>
  </si>
  <si>
    <t>単価契約
平成25年度支払実績額
1,044,980円</t>
  </si>
  <si>
    <t>単価契約
平成25年度支払実績額
4,128,234円</t>
  </si>
  <si>
    <t>単価契約
平成25年度支払実績額
3,666,978円</t>
  </si>
  <si>
    <t>単価契約
平成25年度支払実績額
1,140,867円</t>
  </si>
  <si>
    <t>単価契約
平成25年度支払実績額
1,369,379円</t>
  </si>
  <si>
    <t>単価契約
平成25年度支払実績額
4,557,567円</t>
  </si>
  <si>
    <t>単価契約
平成25年度支払実績額
2,229,074円</t>
  </si>
  <si>
    <t>単価契約
平成25年度支払実績額
2,433,501円</t>
  </si>
  <si>
    <t>東海ガス株式会社　
静岡県焼津市塩津７４－３</t>
  </si>
  <si>
    <t>長期継続契約
単価契約
平成25年度支払実績額
1,186,663円</t>
  </si>
  <si>
    <t>単価契約
平成25年度支払実績額
1,358,575円</t>
  </si>
  <si>
    <t>遠州信用金庫
静岡県浜松市中区中沢町８１－１８</t>
  </si>
  <si>
    <t>単価契約
平成25年度支払実績額
1,125,549円</t>
  </si>
  <si>
    <t>とぴあ浜松農業協同組合
静岡県浜松市東区有玉南町１９７５</t>
  </si>
  <si>
    <t>※公益法人の区分において、「公財」は、「公益財団法人」、「公社」は「公益社団法人」、「特財」は、「特例財団法人」、「特社」は「特例社団法人」をいう。</t>
  </si>
  <si>
    <t>法令加除式図書の追録の購入（3月分）一式</t>
  </si>
  <si>
    <t>第一法規株式会社
東京都港区南青山２－１１－１７</t>
  </si>
  <si>
    <t>追録の販売は、当該図書の出版業者のみであり、競争を許さないことから会計法第29の3第4項に該当するため。</t>
  </si>
  <si>
    <t>株式会社愛知県不動産鑑定センター
愛知県豊橋市向山町字中畑６７－４</t>
  </si>
  <si>
    <t>＠554,000円ほか</t>
  </si>
  <si>
    <t>単価契約
平成25年度支払実績額
1,197,000円</t>
  </si>
  <si>
    <t>平成25年度における差押不動産等の鑑定評価等業務
一式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</si>
</sst>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円&quot;"/>
    <numFmt numFmtId="178" formatCode="[$-411]ggge&quot;年&quot;m&quot;月&quot;d&quot;日&quot;;@"/>
  </numFmts>
  <fonts count="40">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8"/>
      <color indexed="8"/>
      <name val="ＭＳ Ｐゴシック"/>
      <family val="3"/>
    </font>
    <font>
      <sz val="11"/>
      <color indexed="9"/>
      <name val="ＭＳ Ｐゴシック"/>
      <family val="3"/>
    </font>
    <font>
      <sz val="9"/>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shrinkToFit="1"/>
    </xf>
    <xf numFmtId="0" fontId="0" fillId="0" borderId="0" xfId="0" applyAlignment="1">
      <alignment horizontal="center" vertical="center"/>
    </xf>
    <xf numFmtId="0" fontId="4" fillId="0" borderId="10" xfId="0" applyFont="1" applyBorder="1" applyAlignment="1">
      <alignment horizontal="left" vertical="center" wrapText="1"/>
    </xf>
    <xf numFmtId="0" fontId="39" fillId="0" borderId="0" xfId="0" applyFont="1" applyAlignment="1">
      <alignment vertical="center"/>
    </xf>
    <xf numFmtId="0" fontId="39" fillId="0" borderId="10" xfId="0" applyFont="1" applyBorder="1" applyAlignment="1">
      <alignment horizontal="left" vertical="center" wrapText="1"/>
    </xf>
    <xf numFmtId="176" fontId="39" fillId="0" borderId="10" xfId="0" applyNumberFormat="1" applyFont="1" applyBorder="1" applyAlignment="1">
      <alignment horizontal="center" vertical="center"/>
    </xf>
    <xf numFmtId="0" fontId="39" fillId="0" borderId="10" xfId="0" applyFont="1" applyBorder="1" applyAlignment="1">
      <alignment horizontal="center" vertical="center"/>
    </xf>
    <xf numFmtId="58" fontId="4" fillId="0" borderId="10" xfId="0" applyNumberFormat="1" applyFont="1" applyBorder="1" applyAlignment="1">
      <alignment horizontal="center" vertical="center" wrapText="1"/>
    </xf>
    <xf numFmtId="58" fontId="39" fillId="0" borderId="10" xfId="0" applyNumberFormat="1" applyFont="1" applyBorder="1" applyAlignment="1">
      <alignment horizontal="center" vertical="center"/>
    </xf>
    <xf numFmtId="176" fontId="4" fillId="0" borderId="10" xfId="0" applyNumberFormat="1" applyFont="1" applyBorder="1" applyAlignment="1">
      <alignment horizontal="center" vertical="center" wrapText="1"/>
    </xf>
    <xf numFmtId="0" fontId="39" fillId="0" borderId="10" xfId="0" applyFont="1" applyFill="1" applyBorder="1" applyAlignment="1">
      <alignment horizontal="left" vertical="center" wrapText="1"/>
    </xf>
    <xf numFmtId="0" fontId="39" fillId="0" borderId="10" xfId="0" applyFont="1" applyBorder="1" applyAlignment="1">
      <alignment vertical="center" wrapText="1"/>
    </xf>
    <xf numFmtId="0" fontId="39" fillId="0" borderId="10" xfId="0" applyFont="1" applyBorder="1" applyAlignment="1">
      <alignment vertical="center" wrapText="1"/>
    </xf>
    <xf numFmtId="177" fontId="39" fillId="0" borderId="10" xfId="0" applyNumberFormat="1" applyFont="1" applyBorder="1" applyAlignment="1">
      <alignment horizontal="center" vertical="center"/>
    </xf>
    <xf numFmtId="0" fontId="39" fillId="0" borderId="10" xfId="0" applyFont="1" applyFill="1" applyBorder="1" applyAlignment="1">
      <alignment vertical="center" wrapText="1"/>
    </xf>
    <xf numFmtId="0" fontId="39" fillId="0" borderId="10" xfId="0" applyFont="1" applyFill="1" applyBorder="1" applyAlignment="1">
      <alignment horizontal="center" vertical="center"/>
    </xf>
    <xf numFmtId="58" fontId="39" fillId="0" borderId="10" xfId="0" applyNumberFormat="1" applyFont="1" applyFill="1" applyBorder="1" applyAlignment="1">
      <alignment horizontal="center" vertical="center"/>
    </xf>
    <xf numFmtId="177" fontId="39" fillId="0" borderId="10" xfId="0" applyNumberFormat="1" applyFont="1" applyFill="1" applyBorder="1" applyAlignment="1">
      <alignment horizontal="center" vertical="center"/>
    </xf>
    <xf numFmtId="176" fontId="39" fillId="0" borderId="10" xfId="0" applyNumberFormat="1" applyFont="1" applyFill="1" applyBorder="1" applyAlignment="1">
      <alignment horizontal="center" vertical="center"/>
    </xf>
    <xf numFmtId="0" fontId="39" fillId="0" borderId="10" xfId="0" applyFont="1" applyFill="1" applyBorder="1" applyAlignment="1">
      <alignment vertical="center"/>
    </xf>
    <xf numFmtId="0" fontId="6" fillId="0" borderId="0" xfId="0" applyFont="1" applyBorder="1" applyAlignment="1">
      <alignment vertical="center"/>
    </xf>
    <xf numFmtId="178" fontId="4" fillId="0" borderId="10"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0" fontId="39" fillId="0" borderId="10" xfId="0" applyFont="1" applyBorder="1" applyAlignment="1" quotePrefix="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8"/>
  <sheetViews>
    <sheetView tabSelected="1" view="pageBreakPreview" zoomScale="90" zoomScaleSheetLayoutView="90"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N1" sqref="N1"/>
    </sheetView>
  </sheetViews>
  <sheetFormatPr defaultColWidth="9.140625" defaultRowHeight="15"/>
  <cols>
    <col min="1" max="1" width="19.421875" style="0" customWidth="1"/>
    <col min="2" max="2" width="14.57421875" style="0" customWidth="1"/>
    <col min="3" max="3" width="12.57421875" style="5" customWidth="1"/>
    <col min="4" max="6" width="16.57421875" style="0" customWidth="1"/>
    <col min="7" max="7" width="14.57421875" style="0" customWidth="1"/>
    <col min="8" max="9" width="6.57421875" style="0" customWidth="1"/>
    <col min="10" max="12" width="10.57421875" style="0" customWidth="1"/>
    <col min="13" max="13" width="14.57421875" style="0" customWidth="1"/>
  </cols>
  <sheetData>
    <row r="1" spans="1:13" ht="31.5" customHeight="1">
      <c r="A1" s="28" t="s">
        <v>10</v>
      </c>
      <c r="B1" s="29"/>
      <c r="C1" s="29"/>
      <c r="D1" s="29"/>
      <c r="E1" s="29"/>
      <c r="F1" s="29"/>
      <c r="G1" s="29"/>
      <c r="H1" s="29"/>
      <c r="I1" s="29"/>
      <c r="J1" s="29"/>
      <c r="K1" s="29"/>
      <c r="L1" s="29"/>
      <c r="M1" s="29"/>
    </row>
    <row r="3" spans="1:13" ht="67.5" customHeight="1">
      <c r="A3" s="30" t="s">
        <v>14</v>
      </c>
      <c r="B3" s="30" t="s">
        <v>0</v>
      </c>
      <c r="C3" s="30" t="s">
        <v>1</v>
      </c>
      <c r="D3" s="30" t="s">
        <v>13</v>
      </c>
      <c r="E3" s="30" t="s">
        <v>12</v>
      </c>
      <c r="F3" s="30" t="s">
        <v>2</v>
      </c>
      <c r="G3" s="30" t="s">
        <v>3</v>
      </c>
      <c r="H3" s="30" t="s">
        <v>4</v>
      </c>
      <c r="I3" s="31" t="s">
        <v>8</v>
      </c>
      <c r="J3" s="31" t="s">
        <v>9</v>
      </c>
      <c r="K3" s="31"/>
      <c r="L3" s="31"/>
      <c r="M3" s="30" t="s">
        <v>5</v>
      </c>
    </row>
    <row r="4" spans="1:13" ht="29.25" customHeight="1">
      <c r="A4" s="30"/>
      <c r="B4" s="30"/>
      <c r="C4" s="30"/>
      <c r="D4" s="30"/>
      <c r="E4" s="30"/>
      <c r="F4" s="30"/>
      <c r="G4" s="30"/>
      <c r="H4" s="30"/>
      <c r="I4" s="31"/>
      <c r="J4" s="4" t="s">
        <v>7</v>
      </c>
      <c r="K4" s="3" t="s">
        <v>6</v>
      </c>
      <c r="L4" s="3" t="s">
        <v>11</v>
      </c>
      <c r="M4" s="30"/>
    </row>
    <row r="5" spans="1:13" ht="75" customHeight="1">
      <c r="A5" s="6" t="s">
        <v>271</v>
      </c>
      <c r="B5" s="6" t="s">
        <v>22</v>
      </c>
      <c r="C5" s="25">
        <v>41705</v>
      </c>
      <c r="D5" s="6" t="s">
        <v>272</v>
      </c>
      <c r="E5" s="6" t="s">
        <v>273</v>
      </c>
      <c r="F5" s="26">
        <v>4948581</v>
      </c>
      <c r="G5" s="26">
        <v>4948581</v>
      </c>
      <c r="H5" s="13">
        <v>1</v>
      </c>
      <c r="I5" s="2" t="s">
        <v>15</v>
      </c>
      <c r="J5" s="4"/>
      <c r="K5" s="3"/>
      <c r="L5" s="3"/>
      <c r="M5" s="1"/>
    </row>
    <row r="6" spans="1:13" ht="75" customHeight="1">
      <c r="A6" s="6" t="s">
        <v>21</v>
      </c>
      <c r="B6" s="6" t="s">
        <v>22</v>
      </c>
      <c r="C6" s="11">
        <v>41586</v>
      </c>
      <c r="D6" s="14" t="s">
        <v>162</v>
      </c>
      <c r="E6" s="6" t="s">
        <v>16</v>
      </c>
      <c r="F6" s="26">
        <v>1008105</v>
      </c>
      <c r="G6" s="1" t="s">
        <v>17</v>
      </c>
      <c r="H6" s="13">
        <v>1</v>
      </c>
      <c r="I6" s="2" t="s">
        <v>15</v>
      </c>
      <c r="J6" s="2"/>
      <c r="K6" s="2"/>
      <c r="L6" s="2"/>
      <c r="M6" s="6" t="s">
        <v>109</v>
      </c>
    </row>
    <row r="7" spans="1:13" ht="75" customHeight="1">
      <c r="A7" s="6" t="s">
        <v>21</v>
      </c>
      <c r="B7" s="6" t="s">
        <v>22</v>
      </c>
      <c r="C7" s="11">
        <v>41586</v>
      </c>
      <c r="D7" s="14" t="s">
        <v>162</v>
      </c>
      <c r="E7" s="6" t="s">
        <v>16</v>
      </c>
      <c r="F7" s="26">
        <v>1008105</v>
      </c>
      <c r="G7" s="1" t="s">
        <v>17</v>
      </c>
      <c r="H7" s="13">
        <v>1</v>
      </c>
      <c r="I7" s="2" t="s">
        <v>15</v>
      </c>
      <c r="J7" s="2"/>
      <c r="K7" s="2"/>
      <c r="L7" s="2"/>
      <c r="M7" s="6" t="s">
        <v>109</v>
      </c>
    </row>
    <row r="8" spans="1:13" ht="75" customHeight="1">
      <c r="A8" s="6" t="s">
        <v>21</v>
      </c>
      <c r="B8" s="6" t="s">
        <v>22</v>
      </c>
      <c r="C8" s="11">
        <v>41586</v>
      </c>
      <c r="D8" s="6" t="s">
        <v>18</v>
      </c>
      <c r="E8" s="6" t="s">
        <v>16</v>
      </c>
      <c r="F8" s="26">
        <v>1008105</v>
      </c>
      <c r="G8" s="1" t="s">
        <v>17</v>
      </c>
      <c r="H8" s="13">
        <v>1</v>
      </c>
      <c r="I8" s="2" t="s">
        <v>15</v>
      </c>
      <c r="J8" s="2"/>
      <c r="K8" s="2"/>
      <c r="L8" s="2"/>
      <c r="M8" s="6" t="s">
        <v>109</v>
      </c>
    </row>
    <row r="9" spans="1:13" ht="75" customHeight="1">
      <c r="A9" s="6" t="s">
        <v>21</v>
      </c>
      <c r="B9" s="6" t="s">
        <v>22</v>
      </c>
      <c r="C9" s="11">
        <v>41586</v>
      </c>
      <c r="D9" s="6" t="s">
        <v>74</v>
      </c>
      <c r="E9" s="6" t="s">
        <v>16</v>
      </c>
      <c r="F9" s="26">
        <v>1008105</v>
      </c>
      <c r="G9" s="1" t="s">
        <v>17</v>
      </c>
      <c r="H9" s="13">
        <v>1</v>
      </c>
      <c r="I9" s="2" t="s">
        <v>15</v>
      </c>
      <c r="J9" s="2"/>
      <c r="K9" s="2"/>
      <c r="L9" s="2"/>
      <c r="M9" s="6" t="s">
        <v>109</v>
      </c>
    </row>
    <row r="10" spans="1:13" ht="75" customHeight="1">
      <c r="A10" s="6" t="s">
        <v>21</v>
      </c>
      <c r="B10" s="6" t="s">
        <v>22</v>
      </c>
      <c r="C10" s="11">
        <v>41586</v>
      </c>
      <c r="D10" s="6" t="s">
        <v>75</v>
      </c>
      <c r="E10" s="6" t="s">
        <v>16</v>
      </c>
      <c r="F10" s="26">
        <v>1008105</v>
      </c>
      <c r="G10" s="1" t="s">
        <v>17</v>
      </c>
      <c r="H10" s="13">
        <v>1</v>
      </c>
      <c r="I10" s="2" t="s">
        <v>15</v>
      </c>
      <c r="J10" s="2"/>
      <c r="K10" s="2"/>
      <c r="L10" s="2"/>
      <c r="M10" s="6" t="s">
        <v>109</v>
      </c>
    </row>
    <row r="11" spans="1:13" ht="75" customHeight="1">
      <c r="A11" s="6" t="s">
        <v>21</v>
      </c>
      <c r="B11" s="6" t="s">
        <v>22</v>
      </c>
      <c r="C11" s="11">
        <v>41586</v>
      </c>
      <c r="D11" s="6" t="s">
        <v>163</v>
      </c>
      <c r="E11" s="6" t="s">
        <v>16</v>
      </c>
      <c r="F11" s="26">
        <v>1008105</v>
      </c>
      <c r="G11" s="1" t="s">
        <v>17</v>
      </c>
      <c r="H11" s="13">
        <v>1</v>
      </c>
      <c r="I11" s="2" t="s">
        <v>15</v>
      </c>
      <c r="J11" s="2"/>
      <c r="K11" s="2"/>
      <c r="L11" s="2"/>
      <c r="M11" s="6" t="s">
        <v>109</v>
      </c>
    </row>
    <row r="12" spans="1:13" ht="75" customHeight="1">
      <c r="A12" s="6" t="s">
        <v>23</v>
      </c>
      <c r="B12" s="6" t="s">
        <v>22</v>
      </c>
      <c r="C12" s="11">
        <v>41586</v>
      </c>
      <c r="D12" s="6" t="s">
        <v>44</v>
      </c>
      <c r="E12" s="6" t="s">
        <v>16</v>
      </c>
      <c r="F12" s="26">
        <v>2115540</v>
      </c>
      <c r="G12" s="1" t="s">
        <v>17</v>
      </c>
      <c r="H12" s="13">
        <v>1</v>
      </c>
      <c r="I12" s="2" t="s">
        <v>15</v>
      </c>
      <c r="J12" s="2"/>
      <c r="K12" s="2"/>
      <c r="L12" s="2"/>
      <c r="M12" s="6" t="s">
        <v>110</v>
      </c>
    </row>
    <row r="13" spans="1:13" ht="75" customHeight="1">
      <c r="A13" s="6" t="s">
        <v>24</v>
      </c>
      <c r="B13" s="6" t="s">
        <v>22</v>
      </c>
      <c r="C13" s="11">
        <v>41586</v>
      </c>
      <c r="D13" s="6" t="s">
        <v>45</v>
      </c>
      <c r="E13" s="6" t="s">
        <v>16</v>
      </c>
      <c r="F13" s="26">
        <v>1008924</v>
      </c>
      <c r="G13" s="1" t="s">
        <v>17</v>
      </c>
      <c r="H13" s="13">
        <v>1</v>
      </c>
      <c r="I13" s="2" t="s">
        <v>15</v>
      </c>
      <c r="J13" s="2"/>
      <c r="K13" s="2"/>
      <c r="L13" s="2"/>
      <c r="M13" s="6" t="s">
        <v>111</v>
      </c>
    </row>
    <row r="14" spans="1:13" ht="75" customHeight="1">
      <c r="A14" s="6" t="s">
        <v>24</v>
      </c>
      <c r="B14" s="6" t="s">
        <v>22</v>
      </c>
      <c r="C14" s="11">
        <v>41586</v>
      </c>
      <c r="D14" s="6" t="s">
        <v>46</v>
      </c>
      <c r="E14" s="6" t="s">
        <v>16</v>
      </c>
      <c r="F14" s="26">
        <v>1008924</v>
      </c>
      <c r="G14" s="1" t="s">
        <v>17</v>
      </c>
      <c r="H14" s="13">
        <v>1</v>
      </c>
      <c r="I14" s="2" t="s">
        <v>15</v>
      </c>
      <c r="J14" s="2"/>
      <c r="K14" s="2"/>
      <c r="L14" s="2"/>
      <c r="M14" s="6" t="s">
        <v>111</v>
      </c>
    </row>
    <row r="15" spans="1:13" ht="75" customHeight="1">
      <c r="A15" s="6" t="s">
        <v>24</v>
      </c>
      <c r="B15" s="6" t="s">
        <v>22</v>
      </c>
      <c r="C15" s="11">
        <v>41586</v>
      </c>
      <c r="D15" s="14" t="s">
        <v>162</v>
      </c>
      <c r="E15" s="6" t="s">
        <v>16</v>
      </c>
      <c r="F15" s="26">
        <v>1029777</v>
      </c>
      <c r="G15" s="1" t="s">
        <v>17</v>
      </c>
      <c r="H15" s="13">
        <v>1</v>
      </c>
      <c r="I15" s="2" t="s">
        <v>15</v>
      </c>
      <c r="J15" s="2"/>
      <c r="K15" s="2"/>
      <c r="L15" s="2"/>
      <c r="M15" s="6" t="s">
        <v>112</v>
      </c>
    </row>
    <row r="16" spans="1:13" ht="75" customHeight="1">
      <c r="A16" s="6" t="s">
        <v>24</v>
      </c>
      <c r="B16" s="6" t="s">
        <v>22</v>
      </c>
      <c r="C16" s="11">
        <v>41586</v>
      </c>
      <c r="D16" s="6" t="s">
        <v>47</v>
      </c>
      <c r="E16" s="6" t="s">
        <v>16</v>
      </c>
      <c r="F16" s="26">
        <v>1008924</v>
      </c>
      <c r="G16" s="1" t="s">
        <v>17</v>
      </c>
      <c r="H16" s="13">
        <v>1</v>
      </c>
      <c r="I16" s="2" t="s">
        <v>15</v>
      </c>
      <c r="J16" s="2"/>
      <c r="K16" s="2"/>
      <c r="L16" s="2"/>
      <c r="M16" s="6" t="s">
        <v>111</v>
      </c>
    </row>
    <row r="17" spans="1:13" ht="75" customHeight="1">
      <c r="A17" s="6" t="s">
        <v>24</v>
      </c>
      <c r="B17" s="6" t="s">
        <v>22</v>
      </c>
      <c r="C17" s="11">
        <v>41586</v>
      </c>
      <c r="D17" s="14" t="s">
        <v>162</v>
      </c>
      <c r="E17" s="6" t="s">
        <v>16</v>
      </c>
      <c r="F17" s="26">
        <v>1008924</v>
      </c>
      <c r="G17" s="1" t="s">
        <v>17</v>
      </c>
      <c r="H17" s="13">
        <v>1</v>
      </c>
      <c r="I17" s="2" t="s">
        <v>15</v>
      </c>
      <c r="J17" s="2"/>
      <c r="K17" s="2"/>
      <c r="L17" s="2"/>
      <c r="M17" s="6" t="s">
        <v>111</v>
      </c>
    </row>
    <row r="18" spans="1:13" ht="75" customHeight="1">
      <c r="A18" s="6" t="s">
        <v>25</v>
      </c>
      <c r="B18" s="6" t="s">
        <v>22</v>
      </c>
      <c r="C18" s="11">
        <v>41586</v>
      </c>
      <c r="D18" s="6" t="s">
        <v>63</v>
      </c>
      <c r="E18" s="6" t="s">
        <v>16</v>
      </c>
      <c r="F18" s="26">
        <v>1480878</v>
      </c>
      <c r="G18" s="1" t="s">
        <v>17</v>
      </c>
      <c r="H18" s="13">
        <v>1</v>
      </c>
      <c r="I18" s="2" t="s">
        <v>15</v>
      </c>
      <c r="J18" s="2"/>
      <c r="K18" s="2"/>
      <c r="L18" s="2"/>
      <c r="M18" s="6" t="s">
        <v>113</v>
      </c>
    </row>
    <row r="19" spans="1:13" ht="75" customHeight="1">
      <c r="A19" s="6" t="s">
        <v>26</v>
      </c>
      <c r="B19" s="6" t="s">
        <v>22</v>
      </c>
      <c r="C19" s="11">
        <v>41586</v>
      </c>
      <c r="D19" s="6" t="s">
        <v>48</v>
      </c>
      <c r="E19" s="6" t="s">
        <v>16</v>
      </c>
      <c r="F19" s="26">
        <v>1974504</v>
      </c>
      <c r="G19" s="1" t="s">
        <v>17</v>
      </c>
      <c r="H19" s="13">
        <v>1</v>
      </c>
      <c r="I19" s="2" t="s">
        <v>15</v>
      </c>
      <c r="J19" s="2"/>
      <c r="K19" s="2"/>
      <c r="L19" s="2"/>
      <c r="M19" s="6" t="s">
        <v>114</v>
      </c>
    </row>
    <row r="20" spans="1:13" ht="75" customHeight="1">
      <c r="A20" s="6" t="s">
        <v>26</v>
      </c>
      <c r="B20" s="6" t="s">
        <v>22</v>
      </c>
      <c r="C20" s="11">
        <v>41586</v>
      </c>
      <c r="D20" s="6" t="s">
        <v>164</v>
      </c>
      <c r="E20" s="6" t="s">
        <v>16</v>
      </c>
      <c r="F20" s="26">
        <v>2066694</v>
      </c>
      <c r="G20" s="1" t="s">
        <v>17</v>
      </c>
      <c r="H20" s="13">
        <v>1</v>
      </c>
      <c r="I20" s="2" t="s">
        <v>15</v>
      </c>
      <c r="J20" s="2"/>
      <c r="K20" s="2"/>
      <c r="L20" s="2"/>
      <c r="M20" s="6" t="s">
        <v>115</v>
      </c>
    </row>
    <row r="21" spans="1:13" ht="75" customHeight="1">
      <c r="A21" s="6" t="s">
        <v>26</v>
      </c>
      <c r="B21" s="6" t="s">
        <v>22</v>
      </c>
      <c r="C21" s="11">
        <v>41586</v>
      </c>
      <c r="D21" s="6" t="s">
        <v>64</v>
      </c>
      <c r="E21" s="6" t="s">
        <v>16</v>
      </c>
      <c r="F21" s="26">
        <v>1974504</v>
      </c>
      <c r="G21" s="1" t="s">
        <v>17</v>
      </c>
      <c r="H21" s="13">
        <v>1</v>
      </c>
      <c r="I21" s="2" t="s">
        <v>15</v>
      </c>
      <c r="J21" s="2"/>
      <c r="K21" s="2"/>
      <c r="L21" s="2"/>
      <c r="M21" s="6" t="s">
        <v>114</v>
      </c>
    </row>
    <row r="22" spans="1:13" ht="75" customHeight="1">
      <c r="A22" s="6" t="s">
        <v>27</v>
      </c>
      <c r="B22" s="6" t="s">
        <v>22</v>
      </c>
      <c r="C22" s="11">
        <v>41586</v>
      </c>
      <c r="D22" s="14" t="s">
        <v>162</v>
      </c>
      <c r="E22" s="6" t="s">
        <v>16</v>
      </c>
      <c r="F22" s="26">
        <v>1030596</v>
      </c>
      <c r="G22" s="1" t="s">
        <v>17</v>
      </c>
      <c r="H22" s="13">
        <v>1</v>
      </c>
      <c r="I22" s="2" t="s">
        <v>15</v>
      </c>
      <c r="J22" s="2"/>
      <c r="K22" s="2"/>
      <c r="L22" s="2"/>
      <c r="M22" s="6" t="s">
        <v>116</v>
      </c>
    </row>
    <row r="23" spans="1:13" ht="75" customHeight="1">
      <c r="A23" s="6" t="s">
        <v>27</v>
      </c>
      <c r="B23" s="6" t="s">
        <v>22</v>
      </c>
      <c r="C23" s="11">
        <v>41586</v>
      </c>
      <c r="D23" s="8" t="s">
        <v>106</v>
      </c>
      <c r="E23" s="8" t="s">
        <v>16</v>
      </c>
      <c r="F23" s="17">
        <v>1030596</v>
      </c>
      <c r="G23" s="10" t="s">
        <v>17</v>
      </c>
      <c r="H23" s="9">
        <v>1</v>
      </c>
      <c r="I23" s="10" t="s">
        <v>15</v>
      </c>
      <c r="J23" s="10"/>
      <c r="K23" s="10"/>
      <c r="L23" s="10"/>
      <c r="M23" s="6" t="s">
        <v>116</v>
      </c>
    </row>
    <row r="24" spans="1:13" ht="75" customHeight="1">
      <c r="A24" s="8" t="s">
        <v>28</v>
      </c>
      <c r="B24" s="6" t="s">
        <v>22</v>
      </c>
      <c r="C24" s="12">
        <v>41586</v>
      </c>
      <c r="D24" s="8" t="s">
        <v>49</v>
      </c>
      <c r="E24" s="8" t="s">
        <v>16</v>
      </c>
      <c r="F24" s="17">
        <v>1269324</v>
      </c>
      <c r="G24" s="10" t="s">
        <v>17</v>
      </c>
      <c r="H24" s="9">
        <v>1</v>
      </c>
      <c r="I24" s="10" t="s">
        <v>15</v>
      </c>
      <c r="J24" s="10"/>
      <c r="K24" s="10"/>
      <c r="L24" s="10"/>
      <c r="M24" s="8" t="s">
        <v>117</v>
      </c>
    </row>
    <row r="25" spans="1:13" ht="75" customHeight="1">
      <c r="A25" s="8" t="s">
        <v>28</v>
      </c>
      <c r="B25" s="6" t="s">
        <v>22</v>
      </c>
      <c r="C25" s="11">
        <v>41586</v>
      </c>
      <c r="D25" s="8" t="s">
        <v>50</v>
      </c>
      <c r="E25" s="8" t="s">
        <v>16</v>
      </c>
      <c r="F25" s="17">
        <v>1269324</v>
      </c>
      <c r="G25" s="10" t="s">
        <v>17</v>
      </c>
      <c r="H25" s="9">
        <v>1</v>
      </c>
      <c r="I25" s="10" t="s">
        <v>15</v>
      </c>
      <c r="J25" s="10"/>
      <c r="K25" s="10"/>
      <c r="L25" s="10"/>
      <c r="M25" s="8" t="s">
        <v>117</v>
      </c>
    </row>
    <row r="26" spans="1:13" ht="75" customHeight="1">
      <c r="A26" s="8" t="s">
        <v>28</v>
      </c>
      <c r="B26" s="6" t="s">
        <v>22</v>
      </c>
      <c r="C26" s="12">
        <v>41586</v>
      </c>
      <c r="D26" s="8" t="s">
        <v>51</v>
      </c>
      <c r="E26" s="8" t="s">
        <v>16</v>
      </c>
      <c r="F26" s="17">
        <v>1269324</v>
      </c>
      <c r="G26" s="10" t="s">
        <v>17</v>
      </c>
      <c r="H26" s="9">
        <v>1</v>
      </c>
      <c r="I26" s="10" t="s">
        <v>15</v>
      </c>
      <c r="J26" s="10"/>
      <c r="K26" s="10"/>
      <c r="L26" s="10"/>
      <c r="M26" s="8" t="s">
        <v>117</v>
      </c>
    </row>
    <row r="27" spans="1:14" ht="75" customHeight="1">
      <c r="A27" s="6" t="s">
        <v>29</v>
      </c>
      <c r="B27" s="6" t="s">
        <v>22</v>
      </c>
      <c r="C27" s="12">
        <v>41586</v>
      </c>
      <c r="D27" s="8" t="s">
        <v>107</v>
      </c>
      <c r="E27" s="8" t="s">
        <v>16</v>
      </c>
      <c r="F27" s="17">
        <v>2750202</v>
      </c>
      <c r="G27" s="10" t="s">
        <v>17</v>
      </c>
      <c r="H27" s="9">
        <v>1</v>
      </c>
      <c r="I27" s="10" t="s">
        <v>15</v>
      </c>
      <c r="J27" s="10"/>
      <c r="K27" s="10"/>
      <c r="L27" s="10"/>
      <c r="M27" s="8" t="s">
        <v>118</v>
      </c>
      <c r="N27" s="7"/>
    </row>
    <row r="28" spans="1:14" ht="75" customHeight="1">
      <c r="A28" s="6" t="s">
        <v>30</v>
      </c>
      <c r="B28" s="6" t="s">
        <v>22</v>
      </c>
      <c r="C28" s="12">
        <v>41586</v>
      </c>
      <c r="D28" s="8" t="s">
        <v>65</v>
      </c>
      <c r="E28" s="8" t="s">
        <v>16</v>
      </c>
      <c r="F28" s="17">
        <v>1855140</v>
      </c>
      <c r="G28" s="10" t="s">
        <v>17</v>
      </c>
      <c r="H28" s="9">
        <v>1</v>
      </c>
      <c r="I28" s="10" t="s">
        <v>15</v>
      </c>
      <c r="J28" s="10"/>
      <c r="K28" s="10"/>
      <c r="L28" s="10"/>
      <c r="M28" s="8" t="s">
        <v>119</v>
      </c>
      <c r="N28" s="7"/>
    </row>
    <row r="29" spans="1:14" ht="75" customHeight="1">
      <c r="A29" s="8" t="s">
        <v>31</v>
      </c>
      <c r="B29" s="6" t="s">
        <v>22</v>
      </c>
      <c r="C29" s="12">
        <v>41586</v>
      </c>
      <c r="D29" s="14" t="s">
        <v>162</v>
      </c>
      <c r="E29" s="8" t="s">
        <v>16</v>
      </c>
      <c r="F29" s="17">
        <v>1100295</v>
      </c>
      <c r="G29" s="10" t="s">
        <v>17</v>
      </c>
      <c r="H29" s="9">
        <v>1</v>
      </c>
      <c r="I29" s="10" t="s">
        <v>15</v>
      </c>
      <c r="J29" s="10"/>
      <c r="K29" s="10"/>
      <c r="L29" s="10"/>
      <c r="M29" s="8" t="s">
        <v>120</v>
      </c>
      <c r="N29" s="7"/>
    </row>
    <row r="30" spans="1:14" ht="75" customHeight="1">
      <c r="A30" s="8" t="s">
        <v>31</v>
      </c>
      <c r="B30" s="6" t="s">
        <v>22</v>
      </c>
      <c r="C30" s="12">
        <v>41586</v>
      </c>
      <c r="D30" s="14" t="s">
        <v>162</v>
      </c>
      <c r="E30" s="8" t="s">
        <v>16</v>
      </c>
      <c r="F30" s="17">
        <v>1171632</v>
      </c>
      <c r="G30" s="10" t="s">
        <v>17</v>
      </c>
      <c r="H30" s="9">
        <v>1</v>
      </c>
      <c r="I30" s="10" t="s">
        <v>15</v>
      </c>
      <c r="J30" s="10"/>
      <c r="K30" s="10"/>
      <c r="L30" s="10"/>
      <c r="M30" s="8" t="s">
        <v>121</v>
      </c>
      <c r="N30" s="7"/>
    </row>
    <row r="31" spans="1:14" ht="75" customHeight="1">
      <c r="A31" s="8" t="s">
        <v>32</v>
      </c>
      <c r="B31" s="6" t="s">
        <v>22</v>
      </c>
      <c r="C31" s="12">
        <v>41586</v>
      </c>
      <c r="D31" s="8" t="s">
        <v>52</v>
      </c>
      <c r="E31" s="8" t="s">
        <v>16</v>
      </c>
      <c r="F31" s="17">
        <v>1756629</v>
      </c>
      <c r="G31" s="10" t="s">
        <v>17</v>
      </c>
      <c r="H31" s="9">
        <v>1</v>
      </c>
      <c r="I31" s="10" t="s">
        <v>15</v>
      </c>
      <c r="J31" s="10"/>
      <c r="K31" s="10"/>
      <c r="L31" s="10"/>
      <c r="M31" s="8" t="s">
        <v>122</v>
      </c>
      <c r="N31" s="7"/>
    </row>
    <row r="32" spans="1:14" ht="75" customHeight="1">
      <c r="A32" s="8" t="s">
        <v>33</v>
      </c>
      <c r="B32" s="6" t="s">
        <v>22</v>
      </c>
      <c r="C32" s="12">
        <v>41586</v>
      </c>
      <c r="D32" s="8" t="s">
        <v>66</v>
      </c>
      <c r="E32" s="8" t="s">
        <v>16</v>
      </c>
      <c r="F32" s="17">
        <v>2602026</v>
      </c>
      <c r="G32" s="10" t="s">
        <v>17</v>
      </c>
      <c r="H32" s="9">
        <v>1</v>
      </c>
      <c r="I32" s="10" t="s">
        <v>15</v>
      </c>
      <c r="J32" s="10"/>
      <c r="K32" s="10"/>
      <c r="L32" s="10"/>
      <c r="M32" s="8" t="s">
        <v>123</v>
      </c>
      <c r="N32" s="7"/>
    </row>
    <row r="33" spans="1:14" ht="75" customHeight="1">
      <c r="A33" s="8" t="s">
        <v>34</v>
      </c>
      <c r="B33" s="6" t="s">
        <v>22</v>
      </c>
      <c r="C33" s="12">
        <v>41586</v>
      </c>
      <c r="D33" s="8" t="s">
        <v>53</v>
      </c>
      <c r="E33" s="8" t="s">
        <v>16</v>
      </c>
      <c r="F33" s="17">
        <v>1149141</v>
      </c>
      <c r="G33" s="10" t="s">
        <v>17</v>
      </c>
      <c r="H33" s="9">
        <v>1</v>
      </c>
      <c r="I33" s="10" t="s">
        <v>15</v>
      </c>
      <c r="J33" s="10"/>
      <c r="K33" s="10"/>
      <c r="L33" s="10"/>
      <c r="M33" s="8" t="s">
        <v>124</v>
      </c>
      <c r="N33" s="7"/>
    </row>
    <row r="34" spans="1:14" ht="75" customHeight="1">
      <c r="A34" s="8" t="s">
        <v>35</v>
      </c>
      <c r="B34" s="6" t="s">
        <v>22</v>
      </c>
      <c r="C34" s="12">
        <v>41586</v>
      </c>
      <c r="D34" s="8" t="s">
        <v>76</v>
      </c>
      <c r="E34" s="8" t="s">
        <v>16</v>
      </c>
      <c r="F34" s="17">
        <v>1903986</v>
      </c>
      <c r="G34" s="10" t="s">
        <v>17</v>
      </c>
      <c r="H34" s="9">
        <v>1</v>
      </c>
      <c r="I34" s="10" t="s">
        <v>15</v>
      </c>
      <c r="J34" s="10"/>
      <c r="K34" s="10"/>
      <c r="L34" s="10"/>
      <c r="M34" s="8" t="s">
        <v>125</v>
      </c>
      <c r="N34" s="7"/>
    </row>
    <row r="35" spans="1:14" ht="75" customHeight="1">
      <c r="A35" s="8" t="s">
        <v>36</v>
      </c>
      <c r="B35" s="6" t="s">
        <v>22</v>
      </c>
      <c r="C35" s="12">
        <v>41586</v>
      </c>
      <c r="D35" s="8" t="s">
        <v>161</v>
      </c>
      <c r="E35" s="8" t="s">
        <v>16</v>
      </c>
      <c r="F35" s="17">
        <v>2186058</v>
      </c>
      <c r="G35" s="10" t="s">
        <v>17</v>
      </c>
      <c r="H35" s="9">
        <v>1</v>
      </c>
      <c r="I35" s="10" t="s">
        <v>15</v>
      </c>
      <c r="J35" s="10"/>
      <c r="K35" s="10"/>
      <c r="L35" s="10"/>
      <c r="M35" s="8" t="s">
        <v>126</v>
      </c>
      <c r="N35" s="7"/>
    </row>
    <row r="36" spans="1:14" ht="75" customHeight="1">
      <c r="A36" s="8" t="s">
        <v>37</v>
      </c>
      <c r="B36" s="6" t="s">
        <v>22</v>
      </c>
      <c r="C36" s="12">
        <v>41586</v>
      </c>
      <c r="D36" s="8" t="s">
        <v>165</v>
      </c>
      <c r="E36" s="8" t="s">
        <v>16</v>
      </c>
      <c r="F36" s="17">
        <v>1784622</v>
      </c>
      <c r="G36" s="10" t="s">
        <v>17</v>
      </c>
      <c r="H36" s="9">
        <v>1</v>
      </c>
      <c r="I36" s="10" t="s">
        <v>15</v>
      </c>
      <c r="J36" s="10"/>
      <c r="K36" s="10"/>
      <c r="L36" s="10"/>
      <c r="M36" s="8" t="s">
        <v>127</v>
      </c>
      <c r="N36" s="7"/>
    </row>
    <row r="37" spans="1:14" ht="75" customHeight="1">
      <c r="A37" s="8" t="s">
        <v>38</v>
      </c>
      <c r="B37" s="6" t="s">
        <v>22</v>
      </c>
      <c r="C37" s="12">
        <v>41586</v>
      </c>
      <c r="D37" s="8" t="s">
        <v>77</v>
      </c>
      <c r="E37" s="8" t="s">
        <v>16</v>
      </c>
      <c r="F37" s="17">
        <v>1339842</v>
      </c>
      <c r="G37" s="10" t="s">
        <v>17</v>
      </c>
      <c r="H37" s="9">
        <v>1</v>
      </c>
      <c r="I37" s="10" t="s">
        <v>15</v>
      </c>
      <c r="J37" s="10"/>
      <c r="K37" s="10"/>
      <c r="L37" s="10"/>
      <c r="M37" s="8" t="s">
        <v>128</v>
      </c>
      <c r="N37" s="7"/>
    </row>
    <row r="38" spans="1:14" ht="75" customHeight="1">
      <c r="A38" s="8" t="s">
        <v>39</v>
      </c>
      <c r="B38" s="6" t="s">
        <v>22</v>
      </c>
      <c r="C38" s="12">
        <v>41586</v>
      </c>
      <c r="D38" s="14" t="s">
        <v>162</v>
      </c>
      <c r="E38" s="8" t="s">
        <v>16</v>
      </c>
      <c r="F38" s="17">
        <v>1057770</v>
      </c>
      <c r="G38" s="10" t="s">
        <v>17</v>
      </c>
      <c r="H38" s="9">
        <v>1</v>
      </c>
      <c r="I38" s="10" t="s">
        <v>15</v>
      </c>
      <c r="J38" s="10"/>
      <c r="K38" s="10"/>
      <c r="L38" s="10"/>
      <c r="M38" s="8" t="s">
        <v>129</v>
      </c>
      <c r="N38" s="7"/>
    </row>
    <row r="39" spans="1:14" ht="75" customHeight="1">
      <c r="A39" s="8" t="s">
        <v>39</v>
      </c>
      <c r="B39" s="6" t="s">
        <v>22</v>
      </c>
      <c r="C39" s="12">
        <v>41586</v>
      </c>
      <c r="D39" s="8" t="s">
        <v>54</v>
      </c>
      <c r="E39" s="8" t="s">
        <v>16</v>
      </c>
      <c r="F39" s="17">
        <v>1149960</v>
      </c>
      <c r="G39" s="10" t="s">
        <v>17</v>
      </c>
      <c r="H39" s="9">
        <v>1</v>
      </c>
      <c r="I39" s="10" t="s">
        <v>15</v>
      </c>
      <c r="J39" s="10"/>
      <c r="K39" s="10"/>
      <c r="L39" s="10"/>
      <c r="M39" s="8" t="s">
        <v>130</v>
      </c>
      <c r="N39" s="7"/>
    </row>
    <row r="40" spans="1:14" ht="75" customHeight="1">
      <c r="A40" s="8" t="s">
        <v>39</v>
      </c>
      <c r="B40" s="6" t="s">
        <v>22</v>
      </c>
      <c r="C40" s="12">
        <v>41586</v>
      </c>
      <c r="D40" s="8" t="s">
        <v>55</v>
      </c>
      <c r="E40" s="8" t="s">
        <v>16</v>
      </c>
      <c r="F40" s="17">
        <v>1149960</v>
      </c>
      <c r="G40" s="10" t="s">
        <v>17</v>
      </c>
      <c r="H40" s="9">
        <v>1</v>
      </c>
      <c r="I40" s="10" t="s">
        <v>15</v>
      </c>
      <c r="J40" s="10"/>
      <c r="K40" s="10"/>
      <c r="L40" s="10"/>
      <c r="M40" s="8" t="s">
        <v>130</v>
      </c>
      <c r="N40" s="7"/>
    </row>
    <row r="41" spans="1:14" ht="75" customHeight="1">
      <c r="A41" s="8" t="s">
        <v>40</v>
      </c>
      <c r="B41" s="6" t="s">
        <v>22</v>
      </c>
      <c r="C41" s="12">
        <v>41586</v>
      </c>
      <c r="D41" s="14" t="s">
        <v>162</v>
      </c>
      <c r="E41" s="8" t="s">
        <v>16</v>
      </c>
      <c r="F41" s="17">
        <v>1621914</v>
      </c>
      <c r="G41" s="10" t="s">
        <v>17</v>
      </c>
      <c r="H41" s="9">
        <v>1</v>
      </c>
      <c r="I41" s="10" t="s">
        <v>15</v>
      </c>
      <c r="J41" s="10"/>
      <c r="K41" s="10"/>
      <c r="L41" s="10"/>
      <c r="M41" s="8" t="s">
        <v>131</v>
      </c>
      <c r="N41" s="7"/>
    </row>
    <row r="42" spans="1:14" ht="75" customHeight="1">
      <c r="A42" s="8" t="s">
        <v>40</v>
      </c>
      <c r="B42" s="6" t="s">
        <v>22</v>
      </c>
      <c r="C42" s="12">
        <v>41586</v>
      </c>
      <c r="D42" s="8" t="s">
        <v>67</v>
      </c>
      <c r="E42" s="8" t="s">
        <v>16</v>
      </c>
      <c r="F42" s="17">
        <v>1621914</v>
      </c>
      <c r="G42" s="10" t="s">
        <v>17</v>
      </c>
      <c r="H42" s="9">
        <v>1</v>
      </c>
      <c r="I42" s="10" t="s">
        <v>15</v>
      </c>
      <c r="J42" s="10"/>
      <c r="K42" s="10"/>
      <c r="L42" s="10"/>
      <c r="M42" s="8" t="s">
        <v>131</v>
      </c>
      <c r="N42" s="7"/>
    </row>
    <row r="43" spans="1:14" ht="75" customHeight="1">
      <c r="A43" s="8" t="s">
        <v>41</v>
      </c>
      <c r="B43" s="6" t="s">
        <v>22</v>
      </c>
      <c r="C43" s="12">
        <v>41586</v>
      </c>
      <c r="D43" s="8" t="s">
        <v>68</v>
      </c>
      <c r="E43" s="8" t="s">
        <v>16</v>
      </c>
      <c r="F43" s="17">
        <v>1149960</v>
      </c>
      <c r="G43" s="10" t="s">
        <v>17</v>
      </c>
      <c r="H43" s="9">
        <v>1</v>
      </c>
      <c r="I43" s="10" t="s">
        <v>15</v>
      </c>
      <c r="J43" s="10"/>
      <c r="K43" s="10"/>
      <c r="L43" s="10"/>
      <c r="M43" s="8" t="s">
        <v>130</v>
      </c>
      <c r="N43" s="7"/>
    </row>
    <row r="44" spans="1:14" ht="75" customHeight="1">
      <c r="A44" s="8" t="s">
        <v>41</v>
      </c>
      <c r="B44" s="6" t="s">
        <v>22</v>
      </c>
      <c r="C44" s="12">
        <v>41586</v>
      </c>
      <c r="D44" s="8" t="s">
        <v>78</v>
      </c>
      <c r="E44" s="8" t="s">
        <v>16</v>
      </c>
      <c r="F44" s="17">
        <v>1149960</v>
      </c>
      <c r="G44" s="10" t="s">
        <v>17</v>
      </c>
      <c r="H44" s="9">
        <v>1</v>
      </c>
      <c r="I44" s="10" t="s">
        <v>15</v>
      </c>
      <c r="J44" s="10"/>
      <c r="K44" s="10"/>
      <c r="L44" s="10"/>
      <c r="M44" s="8" t="s">
        <v>130</v>
      </c>
      <c r="N44" s="7"/>
    </row>
    <row r="45" spans="1:14" ht="75" customHeight="1">
      <c r="A45" s="8" t="s">
        <v>42</v>
      </c>
      <c r="B45" s="6" t="s">
        <v>22</v>
      </c>
      <c r="C45" s="12">
        <v>41586</v>
      </c>
      <c r="D45" s="8" t="s">
        <v>69</v>
      </c>
      <c r="E45" s="8" t="s">
        <v>16</v>
      </c>
      <c r="F45" s="17">
        <v>2065875</v>
      </c>
      <c r="G45" s="10" t="s">
        <v>17</v>
      </c>
      <c r="H45" s="9">
        <v>1</v>
      </c>
      <c r="I45" s="10" t="s">
        <v>15</v>
      </c>
      <c r="J45" s="10"/>
      <c r="K45" s="10"/>
      <c r="L45" s="10"/>
      <c r="M45" s="8" t="s">
        <v>132</v>
      </c>
      <c r="N45" s="7"/>
    </row>
    <row r="46" spans="1:14" ht="75" customHeight="1">
      <c r="A46" s="8" t="s">
        <v>43</v>
      </c>
      <c r="B46" s="6" t="s">
        <v>22</v>
      </c>
      <c r="C46" s="12">
        <v>41586</v>
      </c>
      <c r="D46" s="8" t="s">
        <v>56</v>
      </c>
      <c r="E46" s="8" t="s">
        <v>16</v>
      </c>
      <c r="F46" s="17">
        <v>1029777</v>
      </c>
      <c r="G46" s="10" t="s">
        <v>17</v>
      </c>
      <c r="H46" s="9">
        <v>1</v>
      </c>
      <c r="I46" s="10" t="s">
        <v>15</v>
      </c>
      <c r="J46" s="10"/>
      <c r="K46" s="10"/>
      <c r="L46" s="10"/>
      <c r="M46" s="8" t="s">
        <v>112</v>
      </c>
      <c r="N46" s="7"/>
    </row>
    <row r="47" spans="1:14" ht="75" customHeight="1">
      <c r="A47" s="8" t="s">
        <v>79</v>
      </c>
      <c r="B47" s="6" t="s">
        <v>22</v>
      </c>
      <c r="C47" s="12">
        <v>41586</v>
      </c>
      <c r="D47" s="8" t="s">
        <v>57</v>
      </c>
      <c r="E47" s="8" t="s">
        <v>16</v>
      </c>
      <c r="F47" s="17">
        <v>3160668</v>
      </c>
      <c r="G47" s="10" t="s">
        <v>17</v>
      </c>
      <c r="H47" s="9">
        <v>1</v>
      </c>
      <c r="I47" s="10" t="s">
        <v>15</v>
      </c>
      <c r="J47" s="10"/>
      <c r="K47" s="10"/>
      <c r="L47" s="10"/>
      <c r="M47" s="8" t="s">
        <v>133</v>
      </c>
      <c r="N47" s="7"/>
    </row>
    <row r="48" spans="1:14" ht="75" customHeight="1">
      <c r="A48" s="8" t="s">
        <v>80</v>
      </c>
      <c r="B48" s="6" t="s">
        <v>22</v>
      </c>
      <c r="C48" s="12">
        <v>41586</v>
      </c>
      <c r="D48" s="8" t="s">
        <v>70</v>
      </c>
      <c r="E48" s="8" t="s">
        <v>16</v>
      </c>
      <c r="F48" s="17">
        <v>2722209</v>
      </c>
      <c r="G48" s="10" t="s">
        <v>17</v>
      </c>
      <c r="H48" s="9">
        <v>1</v>
      </c>
      <c r="I48" s="10" t="s">
        <v>15</v>
      </c>
      <c r="J48" s="10"/>
      <c r="K48" s="10"/>
      <c r="L48" s="10"/>
      <c r="M48" s="8" t="s">
        <v>134</v>
      </c>
      <c r="N48" s="7"/>
    </row>
    <row r="49" spans="1:14" ht="75" customHeight="1">
      <c r="A49" s="8" t="s">
        <v>81</v>
      </c>
      <c r="B49" s="6" t="s">
        <v>22</v>
      </c>
      <c r="C49" s="12">
        <v>41586</v>
      </c>
      <c r="D49" s="8" t="s">
        <v>58</v>
      </c>
      <c r="E49" s="8" t="s">
        <v>16</v>
      </c>
      <c r="F49" s="17">
        <v>1410360</v>
      </c>
      <c r="G49" s="10" t="s">
        <v>17</v>
      </c>
      <c r="H49" s="9">
        <v>1</v>
      </c>
      <c r="I49" s="10" t="s">
        <v>15</v>
      </c>
      <c r="J49" s="10"/>
      <c r="K49" s="10"/>
      <c r="L49" s="10"/>
      <c r="M49" s="8" t="s">
        <v>135</v>
      </c>
      <c r="N49" s="7"/>
    </row>
    <row r="50" spans="1:14" ht="75" customHeight="1">
      <c r="A50" s="8" t="s">
        <v>82</v>
      </c>
      <c r="B50" s="6" t="s">
        <v>22</v>
      </c>
      <c r="C50" s="12">
        <v>41586</v>
      </c>
      <c r="D50" s="8" t="s">
        <v>167</v>
      </c>
      <c r="E50" s="8" t="s">
        <v>16</v>
      </c>
      <c r="F50" s="17">
        <v>1290996</v>
      </c>
      <c r="G50" s="10" t="s">
        <v>17</v>
      </c>
      <c r="H50" s="9">
        <v>1</v>
      </c>
      <c r="I50" s="10" t="s">
        <v>15</v>
      </c>
      <c r="J50" s="10"/>
      <c r="K50" s="10"/>
      <c r="L50" s="10"/>
      <c r="M50" s="8" t="s">
        <v>136</v>
      </c>
      <c r="N50" s="7"/>
    </row>
    <row r="51" spans="1:14" ht="75" customHeight="1">
      <c r="A51" s="8" t="s">
        <v>83</v>
      </c>
      <c r="B51" s="6" t="s">
        <v>22</v>
      </c>
      <c r="C51" s="12">
        <v>41586</v>
      </c>
      <c r="D51" s="8" t="s">
        <v>71</v>
      </c>
      <c r="E51" s="8" t="s">
        <v>16</v>
      </c>
      <c r="F51" s="17">
        <v>1854321</v>
      </c>
      <c r="G51" s="10" t="s">
        <v>17</v>
      </c>
      <c r="H51" s="9">
        <v>1</v>
      </c>
      <c r="I51" s="10" t="s">
        <v>15</v>
      </c>
      <c r="J51" s="10"/>
      <c r="K51" s="10"/>
      <c r="L51" s="10"/>
      <c r="M51" s="8" t="s">
        <v>137</v>
      </c>
      <c r="N51" s="7"/>
    </row>
    <row r="52" spans="1:14" ht="75" customHeight="1">
      <c r="A52" s="8" t="s">
        <v>84</v>
      </c>
      <c r="B52" s="6" t="s">
        <v>22</v>
      </c>
      <c r="C52" s="12">
        <v>41607</v>
      </c>
      <c r="D52" s="8" t="s">
        <v>166</v>
      </c>
      <c r="E52" s="8" t="s">
        <v>16</v>
      </c>
      <c r="F52" s="17">
        <v>1519700</v>
      </c>
      <c r="G52" s="10" t="s">
        <v>19</v>
      </c>
      <c r="H52" s="9">
        <v>1</v>
      </c>
      <c r="I52" s="10" t="s">
        <v>15</v>
      </c>
      <c r="J52" s="10"/>
      <c r="K52" s="10"/>
      <c r="L52" s="10"/>
      <c r="M52" s="8" t="s">
        <v>138</v>
      </c>
      <c r="N52" s="7"/>
    </row>
    <row r="53" spans="1:14" ht="75" customHeight="1">
      <c r="A53" s="8" t="s">
        <v>85</v>
      </c>
      <c r="B53" s="6" t="s">
        <v>22</v>
      </c>
      <c r="C53" s="12">
        <v>41607</v>
      </c>
      <c r="D53" s="8" t="s">
        <v>107</v>
      </c>
      <c r="E53" s="8" t="s">
        <v>16</v>
      </c>
      <c r="F53" s="17">
        <v>1508440</v>
      </c>
      <c r="G53" s="10" t="s">
        <v>19</v>
      </c>
      <c r="H53" s="9">
        <v>1</v>
      </c>
      <c r="I53" s="10" t="s">
        <v>15</v>
      </c>
      <c r="J53" s="10"/>
      <c r="K53" s="10"/>
      <c r="L53" s="10"/>
      <c r="M53" s="8" t="s">
        <v>139</v>
      </c>
      <c r="N53" s="7"/>
    </row>
    <row r="54" spans="1:14" ht="75" customHeight="1">
      <c r="A54" s="8" t="s">
        <v>86</v>
      </c>
      <c r="B54" s="6" t="s">
        <v>22</v>
      </c>
      <c r="C54" s="12">
        <v>41607</v>
      </c>
      <c r="D54" s="8" t="s">
        <v>49</v>
      </c>
      <c r="E54" s="8" t="s">
        <v>16</v>
      </c>
      <c r="F54" s="17">
        <v>1080020</v>
      </c>
      <c r="G54" s="10" t="s">
        <v>19</v>
      </c>
      <c r="H54" s="9">
        <v>1</v>
      </c>
      <c r="I54" s="10" t="s">
        <v>15</v>
      </c>
      <c r="J54" s="10"/>
      <c r="K54" s="10"/>
      <c r="L54" s="10"/>
      <c r="M54" s="8" t="s">
        <v>140</v>
      </c>
      <c r="N54" s="7"/>
    </row>
    <row r="55" spans="1:14" ht="75" customHeight="1">
      <c r="A55" s="8" t="s">
        <v>87</v>
      </c>
      <c r="B55" s="6" t="s">
        <v>22</v>
      </c>
      <c r="C55" s="12">
        <v>41607</v>
      </c>
      <c r="D55" s="8" t="s">
        <v>72</v>
      </c>
      <c r="E55" s="8" t="s">
        <v>16</v>
      </c>
      <c r="F55" s="17">
        <v>2424160</v>
      </c>
      <c r="G55" s="10" t="s">
        <v>19</v>
      </c>
      <c r="H55" s="9">
        <v>1</v>
      </c>
      <c r="I55" s="10" t="s">
        <v>15</v>
      </c>
      <c r="J55" s="10"/>
      <c r="K55" s="10"/>
      <c r="L55" s="10"/>
      <c r="M55" s="8" t="s">
        <v>141</v>
      </c>
      <c r="N55" s="7"/>
    </row>
    <row r="56" spans="1:14" ht="75" customHeight="1">
      <c r="A56" s="8" t="s">
        <v>88</v>
      </c>
      <c r="B56" s="6" t="s">
        <v>22</v>
      </c>
      <c r="C56" s="12">
        <v>41607</v>
      </c>
      <c r="D56" s="8" t="s">
        <v>59</v>
      </c>
      <c r="E56" s="8" t="s">
        <v>16</v>
      </c>
      <c r="F56" s="17">
        <v>2183270</v>
      </c>
      <c r="G56" s="10" t="s">
        <v>19</v>
      </c>
      <c r="H56" s="9">
        <v>1</v>
      </c>
      <c r="I56" s="10" t="s">
        <v>15</v>
      </c>
      <c r="J56" s="10"/>
      <c r="K56" s="10"/>
      <c r="L56" s="10"/>
      <c r="M56" s="8" t="s">
        <v>142</v>
      </c>
      <c r="N56" s="7"/>
    </row>
    <row r="57" spans="1:14" ht="75" customHeight="1">
      <c r="A57" s="8" t="s">
        <v>89</v>
      </c>
      <c r="B57" s="6" t="s">
        <v>22</v>
      </c>
      <c r="C57" s="12">
        <v>41607</v>
      </c>
      <c r="D57" s="8" t="s">
        <v>108</v>
      </c>
      <c r="E57" s="8" t="s">
        <v>16</v>
      </c>
      <c r="F57" s="17">
        <v>1109920</v>
      </c>
      <c r="G57" s="10" t="s">
        <v>19</v>
      </c>
      <c r="H57" s="9">
        <v>1</v>
      </c>
      <c r="I57" s="10" t="s">
        <v>15</v>
      </c>
      <c r="J57" s="10"/>
      <c r="K57" s="10"/>
      <c r="L57" s="10"/>
      <c r="M57" s="8" t="s">
        <v>143</v>
      </c>
      <c r="N57" s="7"/>
    </row>
    <row r="58" spans="1:14" ht="75" customHeight="1">
      <c r="A58" s="8" t="s">
        <v>90</v>
      </c>
      <c r="B58" s="6" t="s">
        <v>22</v>
      </c>
      <c r="C58" s="12">
        <v>41607</v>
      </c>
      <c r="D58" s="8" t="s">
        <v>52</v>
      </c>
      <c r="E58" s="8" t="s">
        <v>16</v>
      </c>
      <c r="F58" s="17">
        <v>1152060</v>
      </c>
      <c r="G58" s="10" t="s">
        <v>19</v>
      </c>
      <c r="H58" s="9">
        <v>1</v>
      </c>
      <c r="I58" s="10" t="s">
        <v>15</v>
      </c>
      <c r="J58" s="10"/>
      <c r="K58" s="10"/>
      <c r="L58" s="10"/>
      <c r="M58" s="8" t="s">
        <v>144</v>
      </c>
      <c r="N58" s="7"/>
    </row>
    <row r="59" spans="1:14" ht="75" customHeight="1">
      <c r="A59" s="8" t="s">
        <v>91</v>
      </c>
      <c r="B59" s="6" t="s">
        <v>22</v>
      </c>
      <c r="C59" s="12">
        <v>41607</v>
      </c>
      <c r="D59" s="8" t="s">
        <v>66</v>
      </c>
      <c r="E59" s="8" t="s">
        <v>16</v>
      </c>
      <c r="F59" s="17">
        <v>1466320</v>
      </c>
      <c r="G59" s="10" t="s">
        <v>19</v>
      </c>
      <c r="H59" s="9">
        <v>1</v>
      </c>
      <c r="I59" s="10" t="s">
        <v>15</v>
      </c>
      <c r="J59" s="10"/>
      <c r="K59" s="10"/>
      <c r="L59" s="10"/>
      <c r="M59" s="8" t="s">
        <v>145</v>
      </c>
      <c r="N59" s="7"/>
    </row>
    <row r="60" spans="1:14" ht="75" customHeight="1">
      <c r="A60" s="8" t="s">
        <v>92</v>
      </c>
      <c r="B60" s="6" t="s">
        <v>22</v>
      </c>
      <c r="C60" s="12">
        <v>41607</v>
      </c>
      <c r="D60" s="8" t="s">
        <v>53</v>
      </c>
      <c r="E60" s="8" t="s">
        <v>16</v>
      </c>
      <c r="F60" s="17">
        <v>1039660</v>
      </c>
      <c r="G60" s="10" t="s">
        <v>19</v>
      </c>
      <c r="H60" s="9">
        <v>1</v>
      </c>
      <c r="I60" s="10" t="s">
        <v>15</v>
      </c>
      <c r="J60" s="10"/>
      <c r="K60" s="10"/>
      <c r="L60" s="10"/>
      <c r="M60" s="8" t="s">
        <v>146</v>
      </c>
      <c r="N60" s="7"/>
    </row>
    <row r="61" spans="1:14" ht="75" customHeight="1">
      <c r="A61" s="8" t="s">
        <v>93</v>
      </c>
      <c r="B61" s="6" t="s">
        <v>22</v>
      </c>
      <c r="C61" s="12">
        <v>41607</v>
      </c>
      <c r="D61" s="8" t="s">
        <v>76</v>
      </c>
      <c r="E61" s="8" t="s">
        <v>16</v>
      </c>
      <c r="F61" s="17">
        <v>1038560</v>
      </c>
      <c r="G61" s="10" t="s">
        <v>19</v>
      </c>
      <c r="H61" s="9">
        <v>1</v>
      </c>
      <c r="I61" s="10" t="s">
        <v>15</v>
      </c>
      <c r="J61" s="10"/>
      <c r="K61" s="10"/>
      <c r="L61" s="10"/>
      <c r="M61" s="8" t="s">
        <v>147</v>
      </c>
      <c r="N61" s="7"/>
    </row>
    <row r="62" spans="1:14" ht="75" customHeight="1">
      <c r="A62" s="8" t="s">
        <v>94</v>
      </c>
      <c r="B62" s="6" t="s">
        <v>22</v>
      </c>
      <c r="C62" s="12">
        <v>41607</v>
      </c>
      <c r="D62" s="8" t="s">
        <v>168</v>
      </c>
      <c r="E62" s="8" t="s">
        <v>16</v>
      </c>
      <c r="F62" s="17">
        <v>1344260</v>
      </c>
      <c r="G62" s="10" t="s">
        <v>19</v>
      </c>
      <c r="H62" s="9">
        <v>1</v>
      </c>
      <c r="I62" s="10" t="s">
        <v>15</v>
      </c>
      <c r="J62" s="10"/>
      <c r="K62" s="10"/>
      <c r="L62" s="10"/>
      <c r="M62" s="8" t="s">
        <v>148</v>
      </c>
      <c r="N62" s="7"/>
    </row>
    <row r="63" spans="1:14" ht="75" customHeight="1">
      <c r="A63" s="8" t="s">
        <v>95</v>
      </c>
      <c r="B63" s="6" t="s">
        <v>22</v>
      </c>
      <c r="C63" s="12">
        <v>41607</v>
      </c>
      <c r="D63" s="8" t="s">
        <v>60</v>
      </c>
      <c r="E63" s="8" t="s">
        <v>16</v>
      </c>
      <c r="F63" s="17">
        <v>1674340</v>
      </c>
      <c r="G63" s="10" t="s">
        <v>19</v>
      </c>
      <c r="H63" s="9">
        <v>1</v>
      </c>
      <c r="I63" s="10" t="s">
        <v>15</v>
      </c>
      <c r="J63" s="10"/>
      <c r="K63" s="10"/>
      <c r="L63" s="10"/>
      <c r="M63" s="8" t="s">
        <v>149</v>
      </c>
      <c r="N63" s="7"/>
    </row>
    <row r="64" spans="1:14" ht="75" customHeight="1">
      <c r="A64" s="8" t="s">
        <v>96</v>
      </c>
      <c r="B64" s="6" t="s">
        <v>22</v>
      </c>
      <c r="C64" s="12">
        <v>41607</v>
      </c>
      <c r="D64" s="14" t="s">
        <v>162</v>
      </c>
      <c r="E64" s="8" t="s">
        <v>16</v>
      </c>
      <c r="F64" s="17">
        <v>1041400</v>
      </c>
      <c r="G64" s="10" t="s">
        <v>19</v>
      </c>
      <c r="H64" s="9">
        <v>1</v>
      </c>
      <c r="I64" s="10" t="s">
        <v>15</v>
      </c>
      <c r="J64" s="10"/>
      <c r="K64" s="10"/>
      <c r="L64" s="10"/>
      <c r="M64" s="8" t="s">
        <v>150</v>
      </c>
      <c r="N64" s="7"/>
    </row>
    <row r="65" spans="1:14" ht="75" customHeight="1">
      <c r="A65" s="8" t="s">
        <v>97</v>
      </c>
      <c r="B65" s="6" t="s">
        <v>22</v>
      </c>
      <c r="C65" s="12">
        <v>41607</v>
      </c>
      <c r="D65" s="8" t="s">
        <v>73</v>
      </c>
      <c r="E65" s="8" t="s">
        <v>16</v>
      </c>
      <c r="F65" s="17">
        <v>1187660</v>
      </c>
      <c r="G65" s="10" t="s">
        <v>19</v>
      </c>
      <c r="H65" s="9">
        <v>1</v>
      </c>
      <c r="I65" s="10" t="s">
        <v>15</v>
      </c>
      <c r="J65" s="10"/>
      <c r="K65" s="10"/>
      <c r="L65" s="10"/>
      <c r="M65" s="8" t="s">
        <v>151</v>
      </c>
      <c r="N65" s="7"/>
    </row>
    <row r="66" spans="1:14" ht="75" customHeight="1">
      <c r="A66" s="8" t="s">
        <v>98</v>
      </c>
      <c r="B66" s="6" t="s">
        <v>22</v>
      </c>
      <c r="C66" s="12">
        <v>41607</v>
      </c>
      <c r="D66" s="8" t="s">
        <v>61</v>
      </c>
      <c r="E66" s="8" t="s">
        <v>16</v>
      </c>
      <c r="F66" s="17">
        <v>1037860</v>
      </c>
      <c r="G66" s="10" t="s">
        <v>19</v>
      </c>
      <c r="H66" s="9">
        <v>1</v>
      </c>
      <c r="I66" s="10" t="s">
        <v>15</v>
      </c>
      <c r="J66" s="10"/>
      <c r="K66" s="10"/>
      <c r="L66" s="10"/>
      <c r="M66" s="8" t="s">
        <v>152</v>
      </c>
      <c r="N66" s="7"/>
    </row>
    <row r="67" spans="1:14" ht="75" customHeight="1">
      <c r="A67" s="8" t="s">
        <v>99</v>
      </c>
      <c r="B67" s="6" t="s">
        <v>22</v>
      </c>
      <c r="C67" s="12">
        <v>41607</v>
      </c>
      <c r="D67" s="8" t="s">
        <v>62</v>
      </c>
      <c r="E67" s="8" t="s">
        <v>16</v>
      </c>
      <c r="F67" s="17">
        <v>1162000</v>
      </c>
      <c r="G67" s="10" t="s">
        <v>19</v>
      </c>
      <c r="H67" s="9">
        <v>1</v>
      </c>
      <c r="I67" s="10" t="s">
        <v>15</v>
      </c>
      <c r="J67" s="10"/>
      <c r="K67" s="10"/>
      <c r="L67" s="10"/>
      <c r="M67" s="8" t="s">
        <v>153</v>
      </c>
      <c r="N67" s="7"/>
    </row>
    <row r="68" spans="1:14" ht="75" customHeight="1">
      <c r="A68" s="8" t="s">
        <v>100</v>
      </c>
      <c r="B68" s="6" t="s">
        <v>22</v>
      </c>
      <c r="C68" s="12">
        <v>41607</v>
      </c>
      <c r="D68" s="8" t="s">
        <v>57</v>
      </c>
      <c r="E68" s="8" t="s">
        <v>16</v>
      </c>
      <c r="F68" s="17">
        <v>1878040</v>
      </c>
      <c r="G68" s="10" t="s">
        <v>19</v>
      </c>
      <c r="H68" s="9">
        <v>1</v>
      </c>
      <c r="I68" s="10" t="s">
        <v>15</v>
      </c>
      <c r="J68" s="10"/>
      <c r="K68" s="10"/>
      <c r="L68" s="10"/>
      <c r="M68" s="8" t="s">
        <v>154</v>
      </c>
      <c r="N68" s="7"/>
    </row>
    <row r="69" spans="1:14" ht="75" customHeight="1">
      <c r="A69" s="8" t="s">
        <v>101</v>
      </c>
      <c r="B69" s="6" t="s">
        <v>22</v>
      </c>
      <c r="C69" s="12">
        <v>41607</v>
      </c>
      <c r="D69" s="8" t="s">
        <v>70</v>
      </c>
      <c r="E69" s="8" t="s">
        <v>16</v>
      </c>
      <c r="F69" s="17">
        <v>1753500</v>
      </c>
      <c r="G69" s="10" t="s">
        <v>19</v>
      </c>
      <c r="H69" s="9">
        <v>1</v>
      </c>
      <c r="I69" s="10" t="s">
        <v>15</v>
      </c>
      <c r="J69" s="10"/>
      <c r="K69" s="10"/>
      <c r="L69" s="10"/>
      <c r="M69" s="8" t="s">
        <v>155</v>
      </c>
      <c r="N69" s="7"/>
    </row>
    <row r="70" spans="1:14" ht="75" customHeight="1">
      <c r="A70" s="8" t="s">
        <v>102</v>
      </c>
      <c r="B70" s="6" t="s">
        <v>22</v>
      </c>
      <c r="C70" s="12">
        <v>41607</v>
      </c>
      <c r="D70" s="14" t="s">
        <v>162</v>
      </c>
      <c r="E70" s="8" t="s">
        <v>16</v>
      </c>
      <c r="F70" s="17">
        <v>1031160</v>
      </c>
      <c r="G70" s="10" t="s">
        <v>19</v>
      </c>
      <c r="H70" s="9">
        <v>1</v>
      </c>
      <c r="I70" s="10" t="s">
        <v>15</v>
      </c>
      <c r="J70" s="10"/>
      <c r="K70" s="10"/>
      <c r="L70" s="10"/>
      <c r="M70" s="8" t="s">
        <v>156</v>
      </c>
      <c r="N70" s="7"/>
    </row>
    <row r="71" spans="1:14" ht="75" customHeight="1">
      <c r="A71" s="8" t="s">
        <v>103</v>
      </c>
      <c r="B71" s="6" t="s">
        <v>22</v>
      </c>
      <c r="C71" s="12">
        <v>41607</v>
      </c>
      <c r="D71" s="8" t="s">
        <v>167</v>
      </c>
      <c r="E71" s="8" t="s">
        <v>16</v>
      </c>
      <c r="F71" s="17">
        <v>1043120</v>
      </c>
      <c r="G71" s="10" t="s">
        <v>19</v>
      </c>
      <c r="H71" s="9">
        <v>1</v>
      </c>
      <c r="I71" s="10" t="s">
        <v>15</v>
      </c>
      <c r="J71" s="10"/>
      <c r="K71" s="10"/>
      <c r="L71" s="10"/>
      <c r="M71" s="8" t="s">
        <v>157</v>
      </c>
      <c r="N71" s="7"/>
    </row>
    <row r="72" spans="1:14" ht="75" customHeight="1">
      <c r="A72" s="8" t="s">
        <v>104</v>
      </c>
      <c r="B72" s="6" t="s">
        <v>22</v>
      </c>
      <c r="C72" s="12">
        <v>41607</v>
      </c>
      <c r="D72" s="8" t="s">
        <v>71</v>
      </c>
      <c r="E72" s="8" t="s">
        <v>16</v>
      </c>
      <c r="F72" s="17">
        <v>1380960</v>
      </c>
      <c r="G72" s="10" t="s">
        <v>19</v>
      </c>
      <c r="H72" s="9">
        <v>1</v>
      </c>
      <c r="I72" s="10" t="s">
        <v>15</v>
      </c>
      <c r="J72" s="10"/>
      <c r="K72" s="10"/>
      <c r="L72" s="10"/>
      <c r="M72" s="8" t="s">
        <v>158</v>
      </c>
      <c r="N72" s="7"/>
    </row>
    <row r="73" spans="1:14" ht="75" customHeight="1">
      <c r="A73" s="8" t="s">
        <v>105</v>
      </c>
      <c r="B73" s="6" t="s">
        <v>22</v>
      </c>
      <c r="C73" s="12">
        <v>41607</v>
      </c>
      <c r="D73" s="8" t="s">
        <v>20</v>
      </c>
      <c r="E73" s="8" t="s">
        <v>16</v>
      </c>
      <c r="F73" s="17">
        <v>1396400</v>
      </c>
      <c r="G73" s="10" t="s">
        <v>19</v>
      </c>
      <c r="H73" s="9">
        <v>1</v>
      </c>
      <c r="I73" s="10" t="s">
        <v>15</v>
      </c>
      <c r="J73" s="10"/>
      <c r="K73" s="10" t="s">
        <v>160</v>
      </c>
      <c r="L73" s="10"/>
      <c r="M73" s="8" t="s">
        <v>159</v>
      </c>
      <c r="N73" s="7"/>
    </row>
    <row r="74" spans="1:14" ht="75" customHeight="1">
      <c r="A74" s="8" t="s">
        <v>277</v>
      </c>
      <c r="B74" s="6" t="s">
        <v>22</v>
      </c>
      <c r="C74" s="12">
        <v>41365</v>
      </c>
      <c r="D74" s="8" t="s">
        <v>274</v>
      </c>
      <c r="E74" s="8" t="s">
        <v>16</v>
      </c>
      <c r="F74" s="17">
        <v>1197000</v>
      </c>
      <c r="G74" s="27" t="s">
        <v>275</v>
      </c>
      <c r="H74" s="9">
        <v>1</v>
      </c>
      <c r="I74" s="10" t="s">
        <v>15</v>
      </c>
      <c r="J74" s="10"/>
      <c r="K74" s="10"/>
      <c r="L74" s="10"/>
      <c r="M74" s="8" t="s">
        <v>276</v>
      </c>
      <c r="N74" s="7"/>
    </row>
    <row r="75" spans="1:13" ht="75" customHeight="1">
      <c r="A75" s="15" t="s">
        <v>169</v>
      </c>
      <c r="B75" s="15" t="s">
        <v>22</v>
      </c>
      <c r="C75" s="12">
        <v>41365</v>
      </c>
      <c r="D75" s="16" t="s">
        <v>181</v>
      </c>
      <c r="E75" s="16" t="s">
        <v>182</v>
      </c>
      <c r="F75" s="17">
        <v>2232585</v>
      </c>
      <c r="G75" s="10" t="s">
        <v>170</v>
      </c>
      <c r="H75" s="9">
        <v>1</v>
      </c>
      <c r="I75" s="10" t="s">
        <v>15</v>
      </c>
      <c r="J75" s="10"/>
      <c r="K75" s="10"/>
      <c r="L75" s="10"/>
      <c r="M75" s="16" t="s">
        <v>183</v>
      </c>
    </row>
    <row r="76" spans="1:13" ht="120" customHeight="1">
      <c r="A76" s="18" t="s">
        <v>171</v>
      </c>
      <c r="B76" s="18" t="s">
        <v>22</v>
      </c>
      <c r="C76" s="19" t="s">
        <v>15</v>
      </c>
      <c r="D76" s="18" t="s">
        <v>184</v>
      </c>
      <c r="E76" s="18" t="s">
        <v>218</v>
      </c>
      <c r="F76" s="19" t="s">
        <v>15</v>
      </c>
      <c r="G76" s="19" t="s">
        <v>15</v>
      </c>
      <c r="H76" s="19" t="s">
        <v>15</v>
      </c>
      <c r="I76" s="19" t="s">
        <v>15</v>
      </c>
      <c r="J76" s="19"/>
      <c r="K76" s="19"/>
      <c r="L76" s="19"/>
      <c r="M76" s="18" t="s">
        <v>224</v>
      </c>
    </row>
    <row r="77" spans="1:13" ht="120" customHeight="1">
      <c r="A77" s="18" t="s">
        <v>171</v>
      </c>
      <c r="B77" s="18" t="s">
        <v>222</v>
      </c>
      <c r="C77" s="19" t="s">
        <v>15</v>
      </c>
      <c r="D77" s="18" t="s">
        <v>185</v>
      </c>
      <c r="E77" s="18" t="s">
        <v>172</v>
      </c>
      <c r="F77" s="19" t="s">
        <v>15</v>
      </c>
      <c r="G77" s="19" t="s">
        <v>15</v>
      </c>
      <c r="H77" s="19" t="s">
        <v>15</v>
      </c>
      <c r="I77" s="19" t="s">
        <v>15</v>
      </c>
      <c r="J77" s="19"/>
      <c r="K77" s="19"/>
      <c r="L77" s="19"/>
      <c r="M77" s="18" t="s">
        <v>225</v>
      </c>
    </row>
    <row r="78" spans="1:13" ht="120" customHeight="1">
      <c r="A78" s="18" t="s">
        <v>171</v>
      </c>
      <c r="B78" s="18" t="s">
        <v>22</v>
      </c>
      <c r="C78" s="19" t="s">
        <v>15</v>
      </c>
      <c r="D78" s="18" t="s">
        <v>186</v>
      </c>
      <c r="E78" s="18" t="s">
        <v>172</v>
      </c>
      <c r="F78" s="19" t="s">
        <v>15</v>
      </c>
      <c r="G78" s="19" t="s">
        <v>15</v>
      </c>
      <c r="H78" s="19" t="s">
        <v>15</v>
      </c>
      <c r="I78" s="19" t="s">
        <v>15</v>
      </c>
      <c r="J78" s="19"/>
      <c r="K78" s="19"/>
      <c r="L78" s="19"/>
      <c r="M78" s="18" t="s">
        <v>226</v>
      </c>
    </row>
    <row r="79" spans="1:13" ht="120" customHeight="1">
      <c r="A79" s="18" t="s">
        <v>171</v>
      </c>
      <c r="B79" s="18" t="s">
        <v>223</v>
      </c>
      <c r="C79" s="19" t="s">
        <v>15</v>
      </c>
      <c r="D79" s="18" t="s">
        <v>187</v>
      </c>
      <c r="E79" s="18" t="s">
        <v>172</v>
      </c>
      <c r="F79" s="19" t="s">
        <v>15</v>
      </c>
      <c r="G79" s="19" t="s">
        <v>15</v>
      </c>
      <c r="H79" s="19" t="s">
        <v>15</v>
      </c>
      <c r="I79" s="19" t="s">
        <v>15</v>
      </c>
      <c r="J79" s="19"/>
      <c r="K79" s="19"/>
      <c r="L79" s="19"/>
      <c r="M79" s="18" t="s">
        <v>227</v>
      </c>
    </row>
    <row r="80" spans="1:13" ht="120" customHeight="1">
      <c r="A80" s="18" t="s">
        <v>171</v>
      </c>
      <c r="B80" s="18" t="s">
        <v>22</v>
      </c>
      <c r="C80" s="19" t="s">
        <v>15</v>
      </c>
      <c r="D80" s="18" t="s">
        <v>188</v>
      </c>
      <c r="E80" s="18" t="s">
        <v>172</v>
      </c>
      <c r="F80" s="19" t="s">
        <v>15</v>
      </c>
      <c r="G80" s="19" t="s">
        <v>15</v>
      </c>
      <c r="H80" s="19" t="s">
        <v>15</v>
      </c>
      <c r="I80" s="19" t="s">
        <v>15</v>
      </c>
      <c r="J80" s="19"/>
      <c r="K80" s="19"/>
      <c r="L80" s="19"/>
      <c r="M80" s="18" t="s">
        <v>231</v>
      </c>
    </row>
    <row r="81" spans="1:13" ht="120" customHeight="1">
      <c r="A81" s="18" t="s">
        <v>171</v>
      </c>
      <c r="B81" s="18" t="s">
        <v>228</v>
      </c>
      <c r="C81" s="19" t="s">
        <v>15</v>
      </c>
      <c r="D81" s="18" t="s">
        <v>189</v>
      </c>
      <c r="E81" s="18" t="s">
        <v>172</v>
      </c>
      <c r="F81" s="19" t="s">
        <v>15</v>
      </c>
      <c r="G81" s="19" t="s">
        <v>15</v>
      </c>
      <c r="H81" s="19" t="s">
        <v>15</v>
      </c>
      <c r="I81" s="19" t="s">
        <v>15</v>
      </c>
      <c r="J81" s="19"/>
      <c r="K81" s="19"/>
      <c r="L81" s="19"/>
      <c r="M81" s="18" t="s">
        <v>232</v>
      </c>
    </row>
    <row r="82" spans="1:13" ht="120" customHeight="1">
      <c r="A82" s="18" t="s">
        <v>171</v>
      </c>
      <c r="B82" s="18" t="s">
        <v>229</v>
      </c>
      <c r="C82" s="19" t="s">
        <v>15</v>
      </c>
      <c r="D82" s="18" t="s">
        <v>190</v>
      </c>
      <c r="E82" s="18" t="s">
        <v>172</v>
      </c>
      <c r="F82" s="19" t="s">
        <v>15</v>
      </c>
      <c r="G82" s="19" t="s">
        <v>15</v>
      </c>
      <c r="H82" s="19" t="s">
        <v>15</v>
      </c>
      <c r="I82" s="19" t="s">
        <v>15</v>
      </c>
      <c r="J82" s="19"/>
      <c r="K82" s="19"/>
      <c r="L82" s="19"/>
      <c r="M82" s="18" t="s">
        <v>233</v>
      </c>
    </row>
    <row r="83" spans="1:13" ht="120" customHeight="1">
      <c r="A83" s="18" t="s">
        <v>171</v>
      </c>
      <c r="B83" s="18" t="s">
        <v>223</v>
      </c>
      <c r="C83" s="19" t="s">
        <v>15</v>
      </c>
      <c r="D83" s="18" t="s">
        <v>191</v>
      </c>
      <c r="E83" s="18" t="s">
        <v>172</v>
      </c>
      <c r="F83" s="19" t="s">
        <v>15</v>
      </c>
      <c r="G83" s="19" t="s">
        <v>15</v>
      </c>
      <c r="H83" s="19" t="s">
        <v>15</v>
      </c>
      <c r="I83" s="19" t="s">
        <v>15</v>
      </c>
      <c r="J83" s="19"/>
      <c r="K83" s="19"/>
      <c r="L83" s="19"/>
      <c r="M83" s="18" t="s">
        <v>234</v>
      </c>
    </row>
    <row r="84" spans="1:13" ht="120" customHeight="1">
      <c r="A84" s="18" t="s">
        <v>171</v>
      </c>
      <c r="B84" s="18" t="s">
        <v>230</v>
      </c>
      <c r="C84" s="19" t="s">
        <v>15</v>
      </c>
      <c r="D84" s="18" t="s">
        <v>192</v>
      </c>
      <c r="E84" s="18" t="s">
        <v>172</v>
      </c>
      <c r="F84" s="19" t="s">
        <v>15</v>
      </c>
      <c r="G84" s="19" t="s">
        <v>15</v>
      </c>
      <c r="H84" s="19" t="s">
        <v>15</v>
      </c>
      <c r="I84" s="19" t="s">
        <v>15</v>
      </c>
      <c r="J84" s="19"/>
      <c r="K84" s="19"/>
      <c r="L84" s="19"/>
      <c r="M84" s="18" t="s">
        <v>235</v>
      </c>
    </row>
    <row r="85" spans="1:13" ht="120" customHeight="1">
      <c r="A85" s="18" t="s">
        <v>171</v>
      </c>
      <c r="B85" s="18" t="s">
        <v>22</v>
      </c>
      <c r="C85" s="19" t="s">
        <v>15</v>
      </c>
      <c r="D85" s="18" t="s">
        <v>193</v>
      </c>
      <c r="E85" s="18" t="s">
        <v>172</v>
      </c>
      <c r="F85" s="19" t="s">
        <v>15</v>
      </c>
      <c r="G85" s="19" t="s">
        <v>15</v>
      </c>
      <c r="H85" s="19" t="s">
        <v>15</v>
      </c>
      <c r="I85" s="19" t="s">
        <v>15</v>
      </c>
      <c r="J85" s="19"/>
      <c r="K85" s="19"/>
      <c r="L85" s="19"/>
      <c r="M85" s="18" t="s">
        <v>236</v>
      </c>
    </row>
    <row r="86" spans="1:13" ht="120" customHeight="1">
      <c r="A86" s="18" t="s">
        <v>173</v>
      </c>
      <c r="B86" s="18" t="s">
        <v>22</v>
      </c>
      <c r="C86" s="19" t="s">
        <v>15</v>
      </c>
      <c r="D86" s="18" t="s">
        <v>194</v>
      </c>
      <c r="E86" s="18" t="s">
        <v>172</v>
      </c>
      <c r="F86" s="19" t="s">
        <v>15</v>
      </c>
      <c r="G86" s="19" t="s">
        <v>15</v>
      </c>
      <c r="H86" s="19" t="s">
        <v>15</v>
      </c>
      <c r="I86" s="19" t="s">
        <v>15</v>
      </c>
      <c r="J86" s="19"/>
      <c r="K86" s="19"/>
      <c r="L86" s="19"/>
      <c r="M86" s="18" t="s">
        <v>237</v>
      </c>
    </row>
    <row r="87" spans="1:13" ht="120" customHeight="1">
      <c r="A87" s="18" t="s">
        <v>173</v>
      </c>
      <c r="B87" s="18" t="s">
        <v>22</v>
      </c>
      <c r="C87" s="19" t="s">
        <v>15</v>
      </c>
      <c r="D87" s="18" t="s">
        <v>195</v>
      </c>
      <c r="E87" s="18" t="s">
        <v>172</v>
      </c>
      <c r="F87" s="19" t="s">
        <v>15</v>
      </c>
      <c r="G87" s="19" t="s">
        <v>15</v>
      </c>
      <c r="H87" s="19" t="s">
        <v>15</v>
      </c>
      <c r="I87" s="19" t="s">
        <v>15</v>
      </c>
      <c r="J87" s="19"/>
      <c r="K87" s="19"/>
      <c r="L87" s="19"/>
      <c r="M87" s="18" t="s">
        <v>240</v>
      </c>
    </row>
    <row r="88" spans="1:13" ht="120" customHeight="1">
      <c r="A88" s="18" t="s">
        <v>173</v>
      </c>
      <c r="B88" s="18" t="s">
        <v>22</v>
      </c>
      <c r="C88" s="19" t="s">
        <v>15</v>
      </c>
      <c r="D88" s="18" t="s">
        <v>196</v>
      </c>
      <c r="E88" s="18" t="s">
        <v>172</v>
      </c>
      <c r="F88" s="19" t="s">
        <v>15</v>
      </c>
      <c r="G88" s="19" t="s">
        <v>15</v>
      </c>
      <c r="H88" s="19" t="s">
        <v>15</v>
      </c>
      <c r="I88" s="19" t="s">
        <v>15</v>
      </c>
      <c r="J88" s="19"/>
      <c r="K88" s="19"/>
      <c r="L88" s="19"/>
      <c r="M88" s="18" t="s">
        <v>241</v>
      </c>
    </row>
    <row r="89" spans="1:13" ht="120" customHeight="1">
      <c r="A89" s="18" t="s">
        <v>173</v>
      </c>
      <c r="B89" s="18" t="s">
        <v>22</v>
      </c>
      <c r="C89" s="19" t="s">
        <v>15</v>
      </c>
      <c r="D89" s="18" t="s">
        <v>197</v>
      </c>
      <c r="E89" s="18" t="s">
        <v>172</v>
      </c>
      <c r="F89" s="19" t="s">
        <v>15</v>
      </c>
      <c r="G89" s="19" t="s">
        <v>15</v>
      </c>
      <c r="H89" s="19" t="s">
        <v>15</v>
      </c>
      <c r="I89" s="19" t="s">
        <v>15</v>
      </c>
      <c r="J89" s="19"/>
      <c r="K89" s="19"/>
      <c r="L89" s="19"/>
      <c r="M89" s="18" t="s">
        <v>242</v>
      </c>
    </row>
    <row r="90" spans="1:13" ht="120" customHeight="1">
      <c r="A90" s="18" t="s">
        <v>173</v>
      </c>
      <c r="B90" s="18" t="s">
        <v>22</v>
      </c>
      <c r="C90" s="19" t="s">
        <v>15</v>
      </c>
      <c r="D90" s="18" t="s">
        <v>198</v>
      </c>
      <c r="E90" s="18" t="s">
        <v>172</v>
      </c>
      <c r="F90" s="19" t="s">
        <v>15</v>
      </c>
      <c r="G90" s="19" t="s">
        <v>15</v>
      </c>
      <c r="H90" s="19" t="s">
        <v>15</v>
      </c>
      <c r="I90" s="19" t="s">
        <v>15</v>
      </c>
      <c r="J90" s="19"/>
      <c r="K90" s="19"/>
      <c r="L90" s="19"/>
      <c r="M90" s="18" t="s">
        <v>243</v>
      </c>
    </row>
    <row r="91" spans="1:13" ht="120" customHeight="1">
      <c r="A91" s="18" t="s">
        <v>173</v>
      </c>
      <c r="B91" s="18" t="s">
        <v>22</v>
      </c>
      <c r="C91" s="19" t="s">
        <v>15</v>
      </c>
      <c r="D91" s="18" t="s">
        <v>199</v>
      </c>
      <c r="E91" s="18" t="s">
        <v>172</v>
      </c>
      <c r="F91" s="19" t="s">
        <v>15</v>
      </c>
      <c r="G91" s="19" t="s">
        <v>15</v>
      </c>
      <c r="H91" s="19" t="s">
        <v>15</v>
      </c>
      <c r="I91" s="19" t="s">
        <v>15</v>
      </c>
      <c r="J91" s="19"/>
      <c r="K91" s="19"/>
      <c r="L91" s="19"/>
      <c r="M91" s="18" t="s">
        <v>244</v>
      </c>
    </row>
    <row r="92" spans="1:13" ht="120" customHeight="1">
      <c r="A92" s="18" t="s">
        <v>173</v>
      </c>
      <c r="B92" s="18" t="s">
        <v>238</v>
      </c>
      <c r="C92" s="19" t="s">
        <v>15</v>
      </c>
      <c r="D92" s="18" t="s">
        <v>200</v>
      </c>
      <c r="E92" s="18" t="s">
        <v>172</v>
      </c>
      <c r="F92" s="19" t="s">
        <v>15</v>
      </c>
      <c r="G92" s="19" t="s">
        <v>15</v>
      </c>
      <c r="H92" s="19" t="s">
        <v>15</v>
      </c>
      <c r="I92" s="19" t="s">
        <v>15</v>
      </c>
      <c r="J92" s="19"/>
      <c r="K92" s="19"/>
      <c r="L92" s="19"/>
      <c r="M92" s="18" t="s">
        <v>245</v>
      </c>
    </row>
    <row r="93" spans="1:13" ht="120" customHeight="1">
      <c r="A93" s="18" t="s">
        <v>173</v>
      </c>
      <c r="B93" s="18" t="s">
        <v>239</v>
      </c>
      <c r="C93" s="19" t="s">
        <v>15</v>
      </c>
      <c r="D93" s="18" t="s">
        <v>201</v>
      </c>
      <c r="E93" s="18" t="s">
        <v>172</v>
      </c>
      <c r="F93" s="19" t="s">
        <v>15</v>
      </c>
      <c r="G93" s="19" t="s">
        <v>15</v>
      </c>
      <c r="H93" s="19" t="s">
        <v>15</v>
      </c>
      <c r="I93" s="19" t="s">
        <v>15</v>
      </c>
      <c r="J93" s="19"/>
      <c r="K93" s="19"/>
      <c r="L93" s="19"/>
      <c r="M93" s="18" t="s">
        <v>246</v>
      </c>
    </row>
    <row r="94" spans="1:13" ht="120" customHeight="1">
      <c r="A94" s="18" t="s">
        <v>173</v>
      </c>
      <c r="B94" s="18" t="s">
        <v>22</v>
      </c>
      <c r="C94" s="19" t="s">
        <v>15</v>
      </c>
      <c r="D94" s="18" t="s">
        <v>201</v>
      </c>
      <c r="E94" s="18" t="s">
        <v>172</v>
      </c>
      <c r="F94" s="19" t="s">
        <v>15</v>
      </c>
      <c r="G94" s="19" t="s">
        <v>15</v>
      </c>
      <c r="H94" s="19" t="s">
        <v>15</v>
      </c>
      <c r="I94" s="19" t="s">
        <v>15</v>
      </c>
      <c r="J94" s="19"/>
      <c r="K94" s="19"/>
      <c r="L94" s="19"/>
      <c r="M94" s="18" t="s">
        <v>247</v>
      </c>
    </row>
    <row r="95" spans="1:13" ht="120" customHeight="1">
      <c r="A95" s="18" t="s">
        <v>173</v>
      </c>
      <c r="B95" s="18" t="s">
        <v>22</v>
      </c>
      <c r="C95" s="19" t="s">
        <v>15</v>
      </c>
      <c r="D95" s="18" t="s">
        <v>264</v>
      </c>
      <c r="E95" s="18" t="s">
        <v>172</v>
      </c>
      <c r="F95" s="19" t="s">
        <v>15</v>
      </c>
      <c r="G95" s="19" t="s">
        <v>15</v>
      </c>
      <c r="H95" s="19" t="s">
        <v>15</v>
      </c>
      <c r="I95" s="19" t="s">
        <v>15</v>
      </c>
      <c r="J95" s="19"/>
      <c r="K95" s="19"/>
      <c r="L95" s="19"/>
      <c r="M95" s="18" t="s">
        <v>265</v>
      </c>
    </row>
    <row r="96" spans="1:13" ht="120" customHeight="1">
      <c r="A96" s="18" t="s">
        <v>174</v>
      </c>
      <c r="B96" s="18" t="s">
        <v>22</v>
      </c>
      <c r="C96" s="19" t="s">
        <v>15</v>
      </c>
      <c r="D96" s="18" t="s">
        <v>202</v>
      </c>
      <c r="E96" s="18" t="s">
        <v>172</v>
      </c>
      <c r="F96" s="19" t="s">
        <v>15</v>
      </c>
      <c r="G96" s="19" t="s">
        <v>15</v>
      </c>
      <c r="H96" s="19" t="s">
        <v>15</v>
      </c>
      <c r="I96" s="19" t="s">
        <v>15</v>
      </c>
      <c r="J96" s="19"/>
      <c r="K96" s="19"/>
      <c r="L96" s="19"/>
      <c r="M96" s="18" t="s">
        <v>248</v>
      </c>
    </row>
    <row r="97" spans="1:13" ht="120" customHeight="1">
      <c r="A97" s="18" t="s">
        <v>174</v>
      </c>
      <c r="B97" s="18" t="s">
        <v>22</v>
      </c>
      <c r="C97" s="19" t="s">
        <v>15</v>
      </c>
      <c r="D97" s="18" t="s">
        <v>203</v>
      </c>
      <c r="E97" s="18" t="s">
        <v>172</v>
      </c>
      <c r="F97" s="19" t="s">
        <v>15</v>
      </c>
      <c r="G97" s="19" t="s">
        <v>15</v>
      </c>
      <c r="H97" s="19" t="s">
        <v>15</v>
      </c>
      <c r="I97" s="19" t="s">
        <v>15</v>
      </c>
      <c r="J97" s="19"/>
      <c r="K97" s="19"/>
      <c r="L97" s="19"/>
      <c r="M97" s="18" t="s">
        <v>249</v>
      </c>
    </row>
    <row r="98" spans="1:13" ht="120" customHeight="1">
      <c r="A98" s="18" t="s">
        <v>174</v>
      </c>
      <c r="B98" s="18" t="s">
        <v>22</v>
      </c>
      <c r="C98" s="19" t="s">
        <v>15</v>
      </c>
      <c r="D98" s="18" t="s">
        <v>203</v>
      </c>
      <c r="E98" s="18" t="s">
        <v>172</v>
      </c>
      <c r="F98" s="19" t="s">
        <v>15</v>
      </c>
      <c r="G98" s="19" t="s">
        <v>15</v>
      </c>
      <c r="H98" s="19" t="s">
        <v>15</v>
      </c>
      <c r="I98" s="19" t="s">
        <v>15</v>
      </c>
      <c r="J98" s="19"/>
      <c r="K98" s="19"/>
      <c r="L98" s="19"/>
      <c r="M98" s="18" t="s">
        <v>250</v>
      </c>
    </row>
    <row r="99" spans="1:13" ht="120" customHeight="1">
      <c r="A99" s="18" t="s">
        <v>174</v>
      </c>
      <c r="B99" s="18" t="s">
        <v>22</v>
      </c>
      <c r="C99" s="19" t="s">
        <v>15</v>
      </c>
      <c r="D99" s="18" t="s">
        <v>204</v>
      </c>
      <c r="E99" s="18" t="s">
        <v>172</v>
      </c>
      <c r="F99" s="19" t="s">
        <v>15</v>
      </c>
      <c r="G99" s="19" t="s">
        <v>15</v>
      </c>
      <c r="H99" s="19" t="s">
        <v>15</v>
      </c>
      <c r="I99" s="19" t="s">
        <v>15</v>
      </c>
      <c r="J99" s="19"/>
      <c r="K99" s="19"/>
      <c r="L99" s="19"/>
      <c r="M99" s="18" t="s">
        <v>251</v>
      </c>
    </row>
    <row r="100" spans="1:13" ht="120" customHeight="1">
      <c r="A100" s="18" t="s">
        <v>174</v>
      </c>
      <c r="B100" s="18" t="s">
        <v>22</v>
      </c>
      <c r="C100" s="19" t="s">
        <v>15</v>
      </c>
      <c r="D100" s="18" t="s">
        <v>205</v>
      </c>
      <c r="E100" s="18" t="s">
        <v>172</v>
      </c>
      <c r="F100" s="19" t="s">
        <v>15</v>
      </c>
      <c r="G100" s="19" t="s">
        <v>15</v>
      </c>
      <c r="H100" s="19" t="s">
        <v>15</v>
      </c>
      <c r="I100" s="19" t="s">
        <v>15</v>
      </c>
      <c r="J100" s="19"/>
      <c r="K100" s="19"/>
      <c r="L100" s="19"/>
      <c r="M100" s="18" t="s">
        <v>221</v>
      </c>
    </row>
    <row r="101" spans="1:13" ht="120" customHeight="1">
      <c r="A101" s="18" t="s">
        <v>174</v>
      </c>
      <c r="B101" s="18" t="s">
        <v>22</v>
      </c>
      <c r="C101" s="19" t="s">
        <v>15</v>
      </c>
      <c r="D101" s="18" t="s">
        <v>206</v>
      </c>
      <c r="E101" s="18" t="s">
        <v>172</v>
      </c>
      <c r="F101" s="19" t="s">
        <v>15</v>
      </c>
      <c r="G101" s="19" t="s">
        <v>15</v>
      </c>
      <c r="H101" s="19" t="s">
        <v>15</v>
      </c>
      <c r="I101" s="19" t="s">
        <v>15</v>
      </c>
      <c r="J101" s="19"/>
      <c r="K101" s="19"/>
      <c r="L101" s="19"/>
      <c r="M101" s="18" t="s">
        <v>220</v>
      </c>
    </row>
    <row r="102" spans="1:13" ht="120" customHeight="1">
      <c r="A102" s="18" t="s">
        <v>175</v>
      </c>
      <c r="B102" s="18" t="s">
        <v>22</v>
      </c>
      <c r="C102" s="20">
        <v>41365</v>
      </c>
      <c r="D102" s="18" t="s">
        <v>207</v>
      </c>
      <c r="E102" s="18" t="s">
        <v>254</v>
      </c>
      <c r="F102" s="21">
        <v>538681820</v>
      </c>
      <c r="G102" s="19" t="s">
        <v>176</v>
      </c>
      <c r="H102" s="22">
        <v>1</v>
      </c>
      <c r="I102" s="19" t="s">
        <v>15</v>
      </c>
      <c r="J102" s="19"/>
      <c r="K102" s="19"/>
      <c r="L102" s="19"/>
      <c r="M102" s="18" t="s">
        <v>252</v>
      </c>
    </row>
    <row r="103" spans="1:13" ht="75" customHeight="1">
      <c r="A103" s="18" t="s">
        <v>177</v>
      </c>
      <c r="B103" s="18" t="s">
        <v>22</v>
      </c>
      <c r="C103" s="20">
        <v>41365</v>
      </c>
      <c r="D103" s="18" t="s">
        <v>208</v>
      </c>
      <c r="E103" s="18" t="s">
        <v>219</v>
      </c>
      <c r="F103" s="21">
        <v>3805515</v>
      </c>
      <c r="G103" s="19" t="s">
        <v>178</v>
      </c>
      <c r="H103" s="22">
        <v>1</v>
      </c>
      <c r="I103" s="19" t="s">
        <v>15</v>
      </c>
      <c r="J103" s="19"/>
      <c r="K103" s="19"/>
      <c r="L103" s="19"/>
      <c r="M103" s="18" t="s">
        <v>253</v>
      </c>
    </row>
    <row r="104" spans="1:13" ht="75" customHeight="1">
      <c r="A104" s="18" t="s">
        <v>177</v>
      </c>
      <c r="B104" s="18" t="s">
        <v>22</v>
      </c>
      <c r="C104" s="20">
        <v>41365</v>
      </c>
      <c r="D104" s="18" t="s">
        <v>209</v>
      </c>
      <c r="E104" s="18" t="s">
        <v>219</v>
      </c>
      <c r="F104" s="21">
        <v>2011923</v>
      </c>
      <c r="G104" s="19" t="s">
        <v>178</v>
      </c>
      <c r="H104" s="22">
        <v>1</v>
      </c>
      <c r="I104" s="19" t="s">
        <v>15</v>
      </c>
      <c r="J104" s="19"/>
      <c r="K104" s="19"/>
      <c r="L104" s="19"/>
      <c r="M104" s="18" t="s">
        <v>255</v>
      </c>
    </row>
    <row r="105" spans="1:13" ht="75" customHeight="1">
      <c r="A105" s="18" t="s">
        <v>177</v>
      </c>
      <c r="B105" s="18" t="s">
        <v>22</v>
      </c>
      <c r="C105" s="20">
        <v>41365</v>
      </c>
      <c r="D105" s="18" t="s">
        <v>210</v>
      </c>
      <c r="E105" s="18" t="s">
        <v>219</v>
      </c>
      <c r="F105" s="21">
        <v>1044980</v>
      </c>
      <c r="G105" s="19" t="s">
        <v>178</v>
      </c>
      <c r="H105" s="22">
        <v>1</v>
      </c>
      <c r="I105" s="19" t="s">
        <v>15</v>
      </c>
      <c r="J105" s="19"/>
      <c r="K105" s="19"/>
      <c r="L105" s="19"/>
      <c r="M105" s="18" t="s">
        <v>256</v>
      </c>
    </row>
    <row r="106" spans="1:13" ht="75" customHeight="1">
      <c r="A106" s="18" t="s">
        <v>177</v>
      </c>
      <c r="B106" s="18" t="s">
        <v>22</v>
      </c>
      <c r="C106" s="20">
        <v>41365</v>
      </c>
      <c r="D106" s="18" t="s">
        <v>211</v>
      </c>
      <c r="E106" s="18" t="s">
        <v>219</v>
      </c>
      <c r="F106" s="21">
        <v>4128234</v>
      </c>
      <c r="G106" s="19" t="s">
        <v>178</v>
      </c>
      <c r="H106" s="22">
        <v>1</v>
      </c>
      <c r="I106" s="19" t="s">
        <v>15</v>
      </c>
      <c r="J106" s="19"/>
      <c r="K106" s="19"/>
      <c r="L106" s="19"/>
      <c r="M106" s="18" t="s">
        <v>257</v>
      </c>
    </row>
    <row r="107" spans="1:13" ht="75" customHeight="1">
      <c r="A107" s="18" t="s">
        <v>177</v>
      </c>
      <c r="B107" s="18" t="s">
        <v>22</v>
      </c>
      <c r="C107" s="20">
        <v>41365</v>
      </c>
      <c r="D107" s="18" t="s">
        <v>212</v>
      </c>
      <c r="E107" s="18" t="s">
        <v>219</v>
      </c>
      <c r="F107" s="21">
        <v>3666978</v>
      </c>
      <c r="G107" s="19" t="s">
        <v>178</v>
      </c>
      <c r="H107" s="22">
        <v>1</v>
      </c>
      <c r="I107" s="19" t="s">
        <v>15</v>
      </c>
      <c r="J107" s="19"/>
      <c r="K107" s="19"/>
      <c r="L107" s="19"/>
      <c r="M107" s="18" t="s">
        <v>258</v>
      </c>
    </row>
    <row r="108" spans="1:13" ht="75" customHeight="1">
      <c r="A108" s="18" t="s">
        <v>177</v>
      </c>
      <c r="B108" s="18" t="s">
        <v>22</v>
      </c>
      <c r="C108" s="20">
        <v>41365</v>
      </c>
      <c r="D108" s="18" t="s">
        <v>213</v>
      </c>
      <c r="E108" s="18" t="s">
        <v>219</v>
      </c>
      <c r="F108" s="21">
        <v>1140867</v>
      </c>
      <c r="G108" s="19" t="s">
        <v>178</v>
      </c>
      <c r="H108" s="22">
        <v>1</v>
      </c>
      <c r="I108" s="19" t="s">
        <v>15</v>
      </c>
      <c r="J108" s="19"/>
      <c r="K108" s="19"/>
      <c r="L108" s="19"/>
      <c r="M108" s="18" t="s">
        <v>259</v>
      </c>
    </row>
    <row r="109" spans="1:13" ht="75" customHeight="1">
      <c r="A109" s="18" t="s">
        <v>177</v>
      </c>
      <c r="B109" s="18" t="s">
        <v>22</v>
      </c>
      <c r="C109" s="20">
        <v>41365</v>
      </c>
      <c r="D109" s="18" t="s">
        <v>214</v>
      </c>
      <c r="E109" s="18" t="s">
        <v>219</v>
      </c>
      <c r="F109" s="21">
        <v>1369379</v>
      </c>
      <c r="G109" s="19" t="s">
        <v>179</v>
      </c>
      <c r="H109" s="22">
        <v>1</v>
      </c>
      <c r="I109" s="19" t="s">
        <v>15</v>
      </c>
      <c r="J109" s="19"/>
      <c r="K109" s="19"/>
      <c r="L109" s="19"/>
      <c r="M109" s="18" t="s">
        <v>260</v>
      </c>
    </row>
    <row r="110" spans="1:13" ht="75" customHeight="1">
      <c r="A110" s="18" t="s">
        <v>177</v>
      </c>
      <c r="B110" s="18" t="s">
        <v>22</v>
      </c>
      <c r="C110" s="20">
        <v>41365</v>
      </c>
      <c r="D110" s="18" t="s">
        <v>215</v>
      </c>
      <c r="E110" s="18" t="s">
        <v>219</v>
      </c>
      <c r="F110" s="21">
        <v>4557567</v>
      </c>
      <c r="G110" s="19" t="s">
        <v>178</v>
      </c>
      <c r="H110" s="22">
        <v>1</v>
      </c>
      <c r="I110" s="19" t="s">
        <v>15</v>
      </c>
      <c r="J110" s="19"/>
      <c r="K110" s="19"/>
      <c r="L110" s="19"/>
      <c r="M110" s="18" t="s">
        <v>261</v>
      </c>
    </row>
    <row r="111" spans="1:13" ht="75" customHeight="1">
      <c r="A111" s="18" t="s">
        <v>177</v>
      </c>
      <c r="B111" s="18" t="s">
        <v>22</v>
      </c>
      <c r="C111" s="20">
        <v>41365</v>
      </c>
      <c r="D111" s="18" t="s">
        <v>216</v>
      </c>
      <c r="E111" s="18" t="s">
        <v>219</v>
      </c>
      <c r="F111" s="21">
        <v>2229074</v>
      </c>
      <c r="G111" s="19" t="s">
        <v>178</v>
      </c>
      <c r="H111" s="22">
        <v>1</v>
      </c>
      <c r="I111" s="19" t="s">
        <v>15</v>
      </c>
      <c r="J111" s="19"/>
      <c r="K111" s="19"/>
      <c r="L111" s="19"/>
      <c r="M111" s="18" t="s">
        <v>262</v>
      </c>
    </row>
    <row r="112" spans="1:13" ht="75" customHeight="1">
      <c r="A112" s="18" t="s">
        <v>177</v>
      </c>
      <c r="B112" s="18" t="s">
        <v>22</v>
      </c>
      <c r="C112" s="20">
        <v>41365</v>
      </c>
      <c r="D112" s="18" t="s">
        <v>217</v>
      </c>
      <c r="E112" s="18" t="s">
        <v>219</v>
      </c>
      <c r="F112" s="21">
        <v>2433501</v>
      </c>
      <c r="G112" s="19" t="s">
        <v>178</v>
      </c>
      <c r="H112" s="22">
        <v>1</v>
      </c>
      <c r="I112" s="19" t="s">
        <v>15</v>
      </c>
      <c r="J112" s="19"/>
      <c r="K112" s="19"/>
      <c r="L112" s="19"/>
      <c r="M112" s="18" t="s">
        <v>263</v>
      </c>
    </row>
    <row r="113" spans="1:13" ht="75" customHeight="1">
      <c r="A113" s="18" t="s">
        <v>177</v>
      </c>
      <c r="B113" s="18" t="s">
        <v>22</v>
      </c>
      <c r="C113" s="20">
        <v>41365</v>
      </c>
      <c r="D113" s="18" t="s">
        <v>269</v>
      </c>
      <c r="E113" s="18" t="s">
        <v>219</v>
      </c>
      <c r="F113" s="21">
        <v>1358575</v>
      </c>
      <c r="G113" s="19" t="s">
        <v>178</v>
      </c>
      <c r="H113" s="22">
        <v>1</v>
      </c>
      <c r="I113" s="19" t="s">
        <v>15</v>
      </c>
      <c r="J113" s="19"/>
      <c r="K113" s="19"/>
      <c r="L113" s="19"/>
      <c r="M113" s="18" t="s">
        <v>266</v>
      </c>
    </row>
    <row r="114" spans="1:13" ht="75" customHeight="1">
      <c r="A114" s="18" t="s">
        <v>177</v>
      </c>
      <c r="B114" s="18" t="s">
        <v>22</v>
      </c>
      <c r="C114" s="20">
        <v>41365</v>
      </c>
      <c r="D114" s="18" t="s">
        <v>267</v>
      </c>
      <c r="E114" s="18" t="s">
        <v>219</v>
      </c>
      <c r="F114" s="21">
        <v>1125549</v>
      </c>
      <c r="G114" s="19" t="s">
        <v>178</v>
      </c>
      <c r="H114" s="22">
        <v>1</v>
      </c>
      <c r="I114" s="19" t="s">
        <v>15</v>
      </c>
      <c r="J114" s="19"/>
      <c r="K114" s="19"/>
      <c r="L114" s="19"/>
      <c r="M114" s="18" t="s">
        <v>268</v>
      </c>
    </row>
    <row r="115" spans="1:13" ht="75" customHeight="1">
      <c r="A115" s="23" t="s">
        <v>180</v>
      </c>
      <c r="B115" s="18"/>
      <c r="C115" s="20"/>
      <c r="D115" s="18"/>
      <c r="E115" s="18"/>
      <c r="F115" s="21"/>
      <c r="G115" s="19"/>
      <c r="H115" s="22"/>
      <c r="I115" s="19"/>
      <c r="J115" s="19"/>
      <c r="K115" s="19"/>
      <c r="L115" s="19"/>
      <c r="M115" s="18"/>
    </row>
    <row r="116" spans="1:13" ht="75" customHeight="1">
      <c r="A116" s="18"/>
      <c r="B116" s="18"/>
      <c r="C116" s="20"/>
      <c r="D116" s="18"/>
      <c r="E116" s="18"/>
      <c r="F116" s="21"/>
      <c r="G116" s="19"/>
      <c r="H116" s="22"/>
      <c r="I116" s="19"/>
      <c r="J116" s="19"/>
      <c r="K116" s="19"/>
      <c r="L116" s="19"/>
      <c r="M116" s="18"/>
    </row>
    <row r="117" spans="1:13" ht="75" customHeight="1">
      <c r="A117" s="23"/>
      <c r="B117" s="23"/>
      <c r="C117" s="19"/>
      <c r="D117" s="23"/>
      <c r="E117" s="23"/>
      <c r="F117" s="23"/>
      <c r="G117" s="23"/>
      <c r="H117" s="23"/>
      <c r="I117" s="23"/>
      <c r="J117" s="23"/>
      <c r="K117" s="23"/>
      <c r="L117" s="23"/>
      <c r="M117" s="23"/>
    </row>
    <row r="118" ht="13.5">
      <c r="A118" s="24" t="s">
        <v>270</v>
      </c>
    </row>
  </sheetData>
  <sheetProtection/>
  <autoFilter ref="A4:M73"/>
  <mergeCells count="12">
    <mergeCell ref="D3:D4"/>
    <mergeCell ref="M3:M4"/>
    <mergeCell ref="A1:M1"/>
    <mergeCell ref="A3:A4"/>
    <mergeCell ref="B3:B4"/>
    <mergeCell ref="C3:C4"/>
    <mergeCell ref="F3:F4"/>
    <mergeCell ref="G3:G4"/>
    <mergeCell ref="H3:H4"/>
    <mergeCell ref="I3:I4"/>
    <mergeCell ref="E3:E4"/>
    <mergeCell ref="J3:L3"/>
  </mergeCells>
  <dataValidations count="4">
    <dataValidation type="list" allowBlank="1" showInputMessage="1" showErrorMessage="1" sqref="E23:E26">
      <formula1>#REF!</formula1>
    </dataValidation>
    <dataValidation type="list" showDropDown="1" showInputMessage="1" showErrorMessage="1" sqref="J33">
      <formula1>$J$32:$J$36</formula1>
    </dataValidation>
    <dataValidation type="list" allowBlank="1" showInputMessage="1" showErrorMessage="1" sqref="J23:J26">
      <formula1>$J$32:$J$36</formula1>
    </dataValidation>
    <dataValidation type="list" allowBlank="1" showInputMessage="1" showErrorMessage="1" sqref="K23:K26">
      <formula1>$K$32:$K$34</formula1>
    </dataValidation>
  </dataValidations>
  <printOptions horizontalCentered="1"/>
  <pageMargins left="0.2362204724409449" right="0.1968503937007874" top="0.4724409448818898" bottom="0.2755905511811024" header="0.31496062992125984" footer="0.275590551181102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2014-04-23T00:58:09Z</cp:lastPrinted>
  <dcterms:created xsi:type="dcterms:W3CDTF">2010-08-24T08:00:05Z</dcterms:created>
  <dcterms:modified xsi:type="dcterms:W3CDTF">2014-04-23T01:12:07Z</dcterms:modified>
  <cp:category/>
  <cp:version/>
  <cp:contentType/>
  <cp:contentStatus/>
</cp:coreProperties>
</file>