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１" sheetId="1" r:id="rId1"/>
  </sheets>
  <definedNames>
    <definedName name="_xlnm.Print_Area" localSheetId="0">'様式１'!$A$1:$L$18</definedName>
    <definedName name="_xlnm.Print_Titles" localSheetId="0">'様式１'!$3:$4</definedName>
  </definedNames>
  <calcPr fullCalcOnLoad="1"/>
</workbook>
</file>

<file path=xl/sharedStrings.xml><?xml version="1.0" encoding="utf-8"?>
<sst xmlns="http://schemas.openxmlformats.org/spreadsheetml/2006/main" count="76" uniqueCount="52">
  <si>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</si>
  <si>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</si>
  <si>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</si>
  <si>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</si>
  <si>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</si>
  <si>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</si>
  <si>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</si>
  <si>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</si>
  <si>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公益法人の場合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</si>
  <si>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</si>
  <si>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</si>
  <si>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以下余白</t>
  </si>
  <si>
    <t>公共工事の名称、場所、
期間及び種別</t>
  </si>
  <si>
    <t>一般競争入札・指名
競争入札の別
（総合評価の実施）</t>
  </si>
  <si>
    <t>契約の相手方の商号
又は名称及び住所</t>
  </si>
  <si>
    <t>一般競争入札</t>
  </si>
  <si>
    <t>支出負担行為担当官
名古屋国税局総務部
次長　杉浦　勝美
愛知県名古屋市中区
三の丸三丁目３番２号</t>
  </si>
  <si>
    <t>支出負担行為担当官
名古屋国税局総務部
次長　杉浦　勝美
愛知県名古屋市中区
三の丸三丁目３番２号</t>
  </si>
  <si>
    <t>支出負担行為担当官
名古屋国税局総務部
次長　大村　則夫
愛知県名古屋市中区
三の丸三丁目３番２号</t>
  </si>
  <si>
    <t>支出負担行為担当官
名古屋国税局総務部
次長　大村　則夫
愛知県名古屋市中区
三の丸三丁目３番２号</t>
  </si>
  <si>
    <t>平成25年７月２日</t>
  </si>
  <si>
    <t>平成25年７月４日</t>
  </si>
  <si>
    <t>平成25年７月８日</t>
  </si>
  <si>
    <t>平成25年７月11日</t>
  </si>
  <si>
    <t>平成25年７月12日</t>
  </si>
  <si>
    <t>平成25年７月19日</t>
  </si>
  <si>
    <t>平成25年７月23日</t>
  </si>
  <si>
    <t>平成25年７月25日</t>
  </si>
  <si>
    <t>平成25年７月31日</t>
  </si>
  <si>
    <t>静岡寮寮室内部改修工事監理業務委託
静岡県静岡市駿河区登呂三丁目５番４号
平成25年７月３日～平成26年２月28日
「建築士事務所」</t>
  </si>
  <si>
    <t>岐阜北税務署空調設備改修工事
岐阜県岐阜市千石町一丁目４番地
平成25年７月５日～平成25年11月29日
「管工事」</t>
  </si>
  <si>
    <t>津税務署外部建具改修工事
三重県津市桜橋二丁目99番地
平成25年７月５日～平成25年10月15日
「建築一式工事」</t>
  </si>
  <si>
    <t>名古屋第二国税総合庁舎エレベーター設備改修工事
愛知県名古屋市中区三の丸三丁目２番４号
平成25年７月５日～平成26年１月31日
「機械器具設置工事」</t>
  </si>
  <si>
    <t>一宮税務署改修工事追加設計・工事監理業務委託
愛知県一宮市栄四丁目５番７号
平成25年７月９日～平成26年３月31日
「建築士事務所」</t>
  </si>
  <si>
    <t>半田税務署建具改修工事
愛知県半田市宮路町50番地の５
平成25年７月11日～平成25年10月31日
「建築一式工事」</t>
  </si>
  <si>
    <t>静岡寮寮室内部改修工事
静岡県静岡市駿河区登呂三丁目５番４号
平成25年７月13日～平成26年２月28日
「建築一式工事」</t>
  </si>
  <si>
    <t>藤枝税務署外壁・面接室改修工事ほか１件監理業務委託
静岡県藤枝市青木二丁目36番地17号　ほか
平成25年７月20日～平成25年12月20日
「建築士事務所」</t>
  </si>
  <si>
    <t>応札・応募者数</t>
  </si>
  <si>
    <t>有限会社洋設計システム
静岡県浜松市南区渡瀬町804番地の５</t>
  </si>
  <si>
    <t>三和テクノ株式会社
愛知県津島市宮川町一丁目72番地</t>
  </si>
  <si>
    <t>株式会社平田組
三重県松阪市春日町一丁目82番地</t>
  </si>
  <si>
    <t xml:space="preserve">株式会社日立ビルシステム中部支社
愛知県名古屋市中村区名駅一丁目１番４号
</t>
  </si>
  <si>
    <t>有限会社青木設計
愛知県清須市阿原池之表122</t>
  </si>
  <si>
    <t>有限会社蔵建
愛知県名古屋市千種区吹上一丁目４番10号</t>
  </si>
  <si>
    <t>株式会社平井組
静岡県静岡市葵区銭座町100番地</t>
  </si>
  <si>
    <t>キュウメートル株式会社
静岡県沼津市大岡497番地</t>
  </si>
  <si>
    <t>小幡宿舎２号棟（406）内部改修工事
愛知県名古屋市守山区小幡一丁目11番地８号
平成25年７月24日～平成25年10月31日
「建築一式工事」</t>
  </si>
  <si>
    <t>入江建設株式会社
愛知県名古屋市中区橘一丁目17番28号</t>
  </si>
  <si>
    <t>小幡宿舎１、２号棟内部改修工事設計その他業務委託
愛知県名古屋市守山区小幡一丁目11番８号
平成25年７月26日～平成25年11月29日
「建築士事務所」</t>
  </si>
  <si>
    <t>株式会社河口設計
岐阜県岐阜市津島町四丁目67番地３</t>
  </si>
  <si>
    <t>千種税務署ほか1件給水設備改修工事ほか監理業務委託
愛知県名古屋市千種区振甫町三丁目32番地ほか
平成25年７月26日～平成25年12月６日
「建築士事務所」</t>
  </si>
  <si>
    <t>中川税務署　倉庫棟改修工事
愛知県名古屋市中川区尾頭橋一丁目７番19号
平成25年８月１日～平成25年11月11日
「建築一式工事」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</si>
</sst>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%"/>
    <numFmt numFmtId="178" formatCode="[$-411]g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b/>
      <sz val="11"/>
      <color indexed="63"/>
      <name val="ＭＳ Ｐゴシック"/>
      <family val="3"/>
    </font>
    <font>
      <sz val="7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60" applyFont="1" applyFill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 quotePrefix="1">
      <alignment horizontal="center" vertical="center" wrapText="1"/>
    </xf>
    <xf numFmtId="177" fontId="3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176" fontId="3" fillId="0" borderId="10" xfId="60" applyNumberFormat="1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176" fontId="3" fillId="0" borderId="10" xfId="48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95" zoomScaleNormal="95" zoomScaleSheetLayoutView="95" zoomScalePageLayoutView="0" workbookViewId="0" topLeftCell="A1">
      <selection activeCell="O4" sqref="O4"/>
    </sheetView>
  </sheetViews>
  <sheetFormatPr defaultColWidth="9.140625" defaultRowHeight="15"/>
  <cols>
    <col min="1" max="1" width="18.57421875" style="14" customWidth="1"/>
    <col min="2" max="3" width="14.57421875" style="14" customWidth="1"/>
    <col min="4" max="4" width="18.57421875" style="14" customWidth="1"/>
    <col min="5" max="5" width="14.57421875" style="14" customWidth="1"/>
    <col min="6" max="6" width="16.57421875" style="14" customWidth="1"/>
    <col min="7" max="7" width="14.57421875" style="14" customWidth="1"/>
    <col min="8" max="8" width="6.57421875" style="14" customWidth="1"/>
    <col min="9" max="11" width="10.57421875" style="14" customWidth="1"/>
    <col min="12" max="12" width="14.57421875" style="14" customWidth="1"/>
    <col min="13" max="16384" width="9.00390625" style="14" customWidth="1"/>
  </cols>
  <sheetData>
    <row r="1" spans="1:12" ht="39" customHeight="1">
      <c r="A1" s="25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3" spans="1:12" ht="67.5" customHeight="1">
      <c r="A3" s="23" t="s">
        <v>12</v>
      </c>
      <c r="B3" s="23" t="s">
        <v>0</v>
      </c>
      <c r="C3" s="23" t="s">
        <v>1</v>
      </c>
      <c r="D3" s="23" t="s">
        <v>14</v>
      </c>
      <c r="E3" s="23" t="s">
        <v>13</v>
      </c>
      <c r="F3" s="23" t="s">
        <v>2</v>
      </c>
      <c r="G3" s="23" t="s">
        <v>3</v>
      </c>
      <c r="H3" s="24" t="s">
        <v>4</v>
      </c>
      <c r="I3" s="24" t="s">
        <v>8</v>
      </c>
      <c r="J3" s="24"/>
      <c r="K3" s="24"/>
      <c r="L3" s="23" t="s">
        <v>5</v>
      </c>
    </row>
    <row r="4" spans="1:12" ht="29.25" customHeight="1">
      <c r="A4" s="23"/>
      <c r="B4" s="23"/>
      <c r="C4" s="23"/>
      <c r="D4" s="23"/>
      <c r="E4" s="23"/>
      <c r="F4" s="23"/>
      <c r="G4" s="23"/>
      <c r="H4" s="24"/>
      <c r="I4" s="16" t="s">
        <v>7</v>
      </c>
      <c r="J4" s="10" t="s">
        <v>6</v>
      </c>
      <c r="K4" s="10" t="s">
        <v>37</v>
      </c>
      <c r="L4" s="23"/>
    </row>
    <row r="5" spans="1:12" ht="79.5" customHeight="1">
      <c r="A5" s="17" t="s">
        <v>29</v>
      </c>
      <c r="B5" s="18" t="s">
        <v>16</v>
      </c>
      <c r="C5" s="19" t="s">
        <v>20</v>
      </c>
      <c r="D5" s="17" t="s">
        <v>38</v>
      </c>
      <c r="E5" s="15" t="s">
        <v>15</v>
      </c>
      <c r="F5" s="20">
        <v>1518510</v>
      </c>
      <c r="G5" s="20">
        <v>1155000</v>
      </c>
      <c r="H5" s="11">
        <v>0.76</v>
      </c>
      <c r="I5" s="10"/>
      <c r="J5" s="10"/>
      <c r="K5" s="10"/>
      <c r="L5" s="15"/>
    </row>
    <row r="6" spans="1:12" ht="79.5" customHeight="1">
      <c r="A6" s="17" t="s">
        <v>30</v>
      </c>
      <c r="B6" s="18" t="s">
        <v>17</v>
      </c>
      <c r="C6" s="19" t="s">
        <v>21</v>
      </c>
      <c r="D6" s="17" t="s">
        <v>39</v>
      </c>
      <c r="E6" s="15" t="s">
        <v>15</v>
      </c>
      <c r="F6" s="20">
        <v>11405100</v>
      </c>
      <c r="G6" s="20">
        <v>7245000</v>
      </c>
      <c r="H6" s="12">
        <v>0.635</v>
      </c>
      <c r="I6" s="10"/>
      <c r="J6" s="10"/>
      <c r="K6" s="10"/>
      <c r="L6" s="15"/>
    </row>
    <row r="7" spans="1:12" ht="79.5" customHeight="1">
      <c r="A7" s="17" t="s">
        <v>31</v>
      </c>
      <c r="B7" s="18" t="s">
        <v>16</v>
      </c>
      <c r="C7" s="19" t="s">
        <v>21</v>
      </c>
      <c r="D7" s="17" t="s">
        <v>40</v>
      </c>
      <c r="E7" s="15" t="s">
        <v>15</v>
      </c>
      <c r="F7" s="20">
        <v>21393750</v>
      </c>
      <c r="G7" s="20">
        <v>6930000</v>
      </c>
      <c r="H7" s="12">
        <v>0.323</v>
      </c>
      <c r="I7" s="10"/>
      <c r="J7" s="10"/>
      <c r="K7" s="10"/>
      <c r="L7" s="15"/>
    </row>
    <row r="8" spans="1:12" ht="79.5" customHeight="1">
      <c r="A8" s="18" t="s">
        <v>32</v>
      </c>
      <c r="B8" s="18" t="s">
        <v>17</v>
      </c>
      <c r="C8" s="19" t="s">
        <v>21</v>
      </c>
      <c r="D8" s="17" t="s">
        <v>41</v>
      </c>
      <c r="E8" s="15" t="s">
        <v>15</v>
      </c>
      <c r="F8" s="20">
        <v>59553900</v>
      </c>
      <c r="G8" s="20">
        <v>45780000</v>
      </c>
      <c r="H8" s="12">
        <v>0.768</v>
      </c>
      <c r="I8" s="10"/>
      <c r="J8" s="10"/>
      <c r="K8" s="10"/>
      <c r="L8" s="15"/>
    </row>
    <row r="9" spans="1:12" ht="79.5" customHeight="1">
      <c r="A9" s="17" t="s">
        <v>33</v>
      </c>
      <c r="B9" s="18" t="s">
        <v>16</v>
      </c>
      <c r="C9" s="19" t="s">
        <v>22</v>
      </c>
      <c r="D9" s="17" t="s">
        <v>42</v>
      </c>
      <c r="E9" s="15" t="s">
        <v>15</v>
      </c>
      <c r="F9" s="20">
        <v>3498810</v>
      </c>
      <c r="G9" s="20">
        <v>1365000</v>
      </c>
      <c r="H9" s="11">
        <v>0.39</v>
      </c>
      <c r="I9" s="10"/>
      <c r="J9" s="10"/>
      <c r="K9" s="10"/>
      <c r="L9" s="18"/>
    </row>
    <row r="10" spans="1:12" ht="79.5" customHeight="1">
      <c r="A10" s="17" t="s">
        <v>34</v>
      </c>
      <c r="B10" s="18" t="s">
        <v>18</v>
      </c>
      <c r="C10" s="19" t="s">
        <v>23</v>
      </c>
      <c r="D10" s="17" t="s">
        <v>43</v>
      </c>
      <c r="E10" s="15" t="s">
        <v>15</v>
      </c>
      <c r="F10" s="20">
        <v>18171300</v>
      </c>
      <c r="G10" s="20">
        <v>13219500</v>
      </c>
      <c r="H10" s="11">
        <v>0.727</v>
      </c>
      <c r="I10" s="10"/>
      <c r="J10" s="10"/>
      <c r="K10" s="10"/>
      <c r="L10" s="18"/>
    </row>
    <row r="11" spans="1:12" ht="79.5" customHeight="1">
      <c r="A11" s="17" t="s">
        <v>35</v>
      </c>
      <c r="B11" s="18" t="s">
        <v>19</v>
      </c>
      <c r="C11" s="19" t="s">
        <v>24</v>
      </c>
      <c r="D11" s="17" t="s">
        <v>44</v>
      </c>
      <c r="E11" s="15" t="s">
        <v>15</v>
      </c>
      <c r="F11" s="20">
        <v>92038800</v>
      </c>
      <c r="G11" s="20">
        <v>72975000</v>
      </c>
      <c r="H11" s="11">
        <v>0.792</v>
      </c>
      <c r="I11" s="10"/>
      <c r="J11" s="10"/>
      <c r="K11" s="10"/>
      <c r="L11" s="15"/>
    </row>
    <row r="12" spans="1:12" ht="84.75" customHeight="1">
      <c r="A12" s="17" t="s">
        <v>36</v>
      </c>
      <c r="B12" s="18" t="s">
        <v>18</v>
      </c>
      <c r="C12" s="19" t="s">
        <v>25</v>
      </c>
      <c r="D12" s="17" t="s">
        <v>45</v>
      </c>
      <c r="E12" s="15" t="s">
        <v>15</v>
      </c>
      <c r="F12" s="20">
        <v>2112390</v>
      </c>
      <c r="G12" s="20">
        <v>504000</v>
      </c>
      <c r="H12" s="11">
        <v>0.238</v>
      </c>
      <c r="I12" s="10"/>
      <c r="J12" s="10"/>
      <c r="K12" s="10"/>
      <c r="L12" s="15"/>
    </row>
    <row r="13" spans="1:12" ht="79.5" customHeight="1">
      <c r="A13" s="17" t="s">
        <v>46</v>
      </c>
      <c r="B13" s="18" t="s">
        <v>19</v>
      </c>
      <c r="C13" s="19" t="s">
        <v>26</v>
      </c>
      <c r="D13" s="17" t="s">
        <v>47</v>
      </c>
      <c r="E13" s="15" t="s">
        <v>15</v>
      </c>
      <c r="F13" s="20">
        <v>3554250</v>
      </c>
      <c r="G13" s="20">
        <v>3517500</v>
      </c>
      <c r="H13" s="11">
        <v>0.989</v>
      </c>
      <c r="I13" s="10"/>
      <c r="J13" s="10"/>
      <c r="K13" s="10"/>
      <c r="L13" s="15"/>
    </row>
    <row r="14" spans="1:12" s="1" customFormat="1" ht="79.5" customHeight="1">
      <c r="A14" s="5" t="s">
        <v>48</v>
      </c>
      <c r="B14" s="18" t="s">
        <v>18</v>
      </c>
      <c r="C14" s="19" t="s">
        <v>27</v>
      </c>
      <c r="D14" s="7" t="s">
        <v>49</v>
      </c>
      <c r="E14" s="15" t="s">
        <v>15</v>
      </c>
      <c r="F14" s="8">
        <v>2045820</v>
      </c>
      <c r="G14" s="8">
        <v>1470000</v>
      </c>
      <c r="H14" s="4">
        <v>0.718</v>
      </c>
      <c r="I14" s="5"/>
      <c r="J14" s="5"/>
      <c r="K14" s="6"/>
      <c r="L14" s="5"/>
    </row>
    <row r="15" spans="1:12" s="1" customFormat="1" ht="84" customHeight="1">
      <c r="A15" s="5" t="s">
        <v>50</v>
      </c>
      <c r="B15" s="18" t="s">
        <v>19</v>
      </c>
      <c r="C15" s="19" t="s">
        <v>27</v>
      </c>
      <c r="D15" s="7" t="s">
        <v>49</v>
      </c>
      <c r="E15" s="15" t="s">
        <v>15</v>
      </c>
      <c r="F15" s="8">
        <v>1122240</v>
      </c>
      <c r="G15" s="8">
        <v>1081500</v>
      </c>
      <c r="H15" s="4">
        <v>0.963</v>
      </c>
      <c r="I15" s="5"/>
      <c r="J15" s="5"/>
      <c r="K15" s="6"/>
      <c r="L15" s="5"/>
    </row>
    <row r="16" spans="1:12" s="1" customFormat="1" ht="79.5" customHeight="1">
      <c r="A16" s="5" t="s">
        <v>51</v>
      </c>
      <c r="B16" s="18" t="s">
        <v>18</v>
      </c>
      <c r="C16" s="19" t="s">
        <v>28</v>
      </c>
      <c r="D16" s="17" t="s">
        <v>47</v>
      </c>
      <c r="E16" s="15" t="s">
        <v>15</v>
      </c>
      <c r="F16" s="3">
        <v>19648650</v>
      </c>
      <c r="G16" s="3">
        <v>16170000</v>
      </c>
      <c r="H16" s="4">
        <v>0.822</v>
      </c>
      <c r="I16" s="5"/>
      <c r="J16" s="5"/>
      <c r="K16" s="6"/>
      <c r="L16" s="5"/>
    </row>
    <row r="17" spans="1:12" s="1" customFormat="1" ht="79.5" customHeight="1">
      <c r="A17" s="9" t="s">
        <v>11</v>
      </c>
      <c r="B17" s="10"/>
      <c r="C17" s="13"/>
      <c r="D17" s="9"/>
      <c r="E17" s="2"/>
      <c r="F17" s="3"/>
      <c r="G17" s="3"/>
      <c r="H17" s="4"/>
      <c r="I17" s="5"/>
      <c r="J17" s="5"/>
      <c r="K17" s="6"/>
      <c r="L17" s="5"/>
    </row>
    <row r="18" spans="1:12" ht="13.5">
      <c r="A18" s="21" t="s">
        <v>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</sheetData>
  <sheetProtection/>
  <mergeCells count="11">
    <mergeCell ref="L3:L4"/>
    <mergeCell ref="D3:D4"/>
    <mergeCell ref="I3:K3"/>
    <mergeCell ref="A1:L1"/>
    <mergeCell ref="A3:A4"/>
    <mergeCell ref="B3:B4"/>
    <mergeCell ref="C3:C4"/>
    <mergeCell ref="E3:E4"/>
    <mergeCell ref="F3:F4"/>
    <mergeCell ref="G3:G4"/>
    <mergeCell ref="H3:H4"/>
  </mergeCells>
  <dataValidations count="1">
    <dataValidation type="list" allowBlank="1" showInputMessage="1" showErrorMessage="1" sqref="L14:L17">
      <formula1>"1"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1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国税庁</cp:lastModifiedBy>
  <cp:lastPrinted>2013-08-13T08:57:40Z</cp:lastPrinted>
  <dcterms:created xsi:type="dcterms:W3CDTF">2010-08-24T08:00:05Z</dcterms:created>
  <dcterms:modified xsi:type="dcterms:W3CDTF">2013-08-29T06:12:45Z</dcterms:modified>
  <cp:category/>
  <cp:version/>
  <cp:contentType/>
  <cp:contentStatus/>
</cp:coreProperties>
</file>