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97F093E5-4327-4AEE-8AE2-D0FA2239F7F0}" xr6:coauthVersionLast="36" xr6:coauthVersionMax="36" xr10:uidLastSave="{00000000-0000-0000-0000-000000000000}"/>
  <bookViews>
    <workbookView xWindow="-105" yWindow="-105" windowWidth="19425" windowHeight="10425" tabRatio="602" xr2:uid="{00000000-000D-0000-FFFF-FFFF00000000}"/>
  </bookViews>
  <sheets>
    <sheet name="k041001"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'k041001'!$A$5:$M$9</definedName>
    <definedName name="aaa">[1]契約状況コード表!$F$5:$F$9</definedName>
    <definedName name="aaaa">[1]契約状況コード表!$G$5:$G$6</definedName>
    <definedName name="_xlnm.Print_Area" localSheetId="0">'k041001'!$A$1:$M$9</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<sst xmlns="http://schemas.openxmlformats.org/spreadsheetml/2006/main" count="52" uniqueCount="32">
  <si>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</si>
  <si>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</si>
  <si>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</si>
  <si>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</si>
  <si>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</si>
  <si>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</si>
  <si>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</si>
  <si>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</si>
  <si>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</si>
  <si>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</si>
  <si>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</si>
  <si>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</si>
  <si>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</si>
  <si>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</si>
  <si>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</si>
  <si>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予定調達総額 37,532,000円(B)</t>
    <phoneticPr fontId="3"/>
  </si>
  <si>
    <t>予定調達総額 19,580,000円(B)</t>
    <phoneticPr fontId="3"/>
  </si>
  <si>
    <t>阿蘇税務署　屋上防水改修ほか工事
令和4年10月11日～令和5年1月30日</t>
  </si>
  <si>
    <t>支出負担行為担当官
熊本国税局総務部次長
吉田　清
熊本県熊本市西区春日２－１０－１</t>
  </si>
  <si>
    <t>株式会社熊本紅屋
熊本県阿蘇市一の宮町宮地２２２３</t>
  </si>
  <si>
    <t>一般競争入札</t>
  </si>
  <si>
    <t/>
  </si>
  <si>
    <t xml:space="preserve">
種子島税務署西之表宿舎　外壁改修ほか工事
令和4年10月11日～令和5年2月28日
</t>
  </si>
  <si>
    <t>支出負担行為担当官
熊本国税局総務部次長
吉田　清
熊本県熊本市西区春日２－１０－１
ほか５官署</t>
  </si>
  <si>
    <t>株式会社サツマ工業
鹿児島県鹿児島市錦江町２－１４</t>
  </si>
  <si>
    <t>45,161,600円
(A)</t>
  </si>
  <si>
    <t>83.1%
(B/A×100)</t>
  </si>
  <si>
    <t xml:space="preserve">宇佐税務署餅田宿舎　外壁改修ほか工事
令和4年10月11日～令和5年2月28日
</t>
  </si>
  <si>
    <t>支出負担行為担当官
熊本国税局総務部次長
吉田　清
熊本県熊本市西区春日２－１０－１
ほか３官署</t>
  </si>
  <si>
    <t>株式会社浦松建設
大分県別府市大字鶴見４１４２－８</t>
  </si>
  <si>
    <t>21,817,400円
(A)</t>
  </si>
  <si>
    <t>89.7%
(B/A×100)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</si>
</sst>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8"/>
      <color indexed="8"/>
      <name val="ＭＳ Ｐ明朝"/>
      <family val="1"/>
      <charset val="128"/>
    </font>
    <font>
      <sz val="7"/>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2">
    <xf numFmtId="0" fontId="0" fillId="0" borderId="0" xfId="0"/>
    <xf numFmtId="0" fontId="5" fillId="0" borderId="2" xfId="1" applyFont="1" applyFill="1" applyBorder="1" applyAlignment="1">
      <alignment vertical="center" wrapText="1"/>
    </xf>
    <xf numFmtId="0" fontId="6" fillId="0" borderId="0" xfId="7" applyFont="1" applyFill="1">
      <alignment vertical="center"/>
    </xf>
    <xf numFmtId="0" fontId="6" fillId="0" borderId="0" xfId="7" applyFont="1" applyFill="1" applyAlignment="1">
      <alignment horizontal="center" vertical="center"/>
    </xf>
    <xf numFmtId="0" fontId="7" fillId="0" borderId="0" xfId="7" applyFont="1" applyFill="1" applyAlignment="1">
      <alignment horizontal="center" vertical="center"/>
    </xf>
    <xf numFmtId="0" fontId="7" fillId="0" borderId="0" xfId="7" applyFont="1" applyFill="1">
      <alignment vertical="center"/>
    </xf>
    <xf numFmtId="38" fontId="7" fillId="0" borderId="0" xfId="3" applyFont="1" applyFill="1" applyAlignment="1">
      <alignment horizontal="center" vertical="center"/>
    </xf>
    <xf numFmtId="177" fontId="7" fillId="0" borderId="0" xfId="7" applyNumberFormat="1" applyFont="1" applyFill="1">
      <alignment vertical="center"/>
    </xf>
    <xf numFmtId="0" fontId="7" fillId="0" borderId="0" xfId="2" applyFont="1"/>
    <xf numFmtId="0" fontId="7" fillId="0" borderId="0" xfId="2" applyFont="1" applyAlignment="1">
      <alignment horizontal="right" vertical="center"/>
    </xf>
    <xf numFmtId="0" fontId="7" fillId="0" borderId="0" xfId="7" applyFont="1" applyFill="1" applyAlignment="1">
      <alignment horizontal="center" vertical="center" wrapText="1"/>
    </xf>
    <xf numFmtId="0" fontId="8" fillId="0" borderId="2" xfId="7"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7"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8" applyNumberFormat="1" applyFont="1" applyFill="1" applyBorder="1" applyAlignment="1">
      <alignment horizontal="center" vertical="center" wrapText="1"/>
    </xf>
    <xf numFmtId="177" fontId="5" fillId="0" borderId="2" xfId="8" applyNumberFormat="1" applyFont="1" applyFill="1" applyBorder="1" applyAlignment="1">
      <alignment horizontal="center" vertical="center" wrapText="1"/>
    </xf>
    <xf numFmtId="0" fontId="8" fillId="0" borderId="2" xfId="7" applyFont="1" applyFill="1" applyBorder="1" applyAlignment="1">
      <alignment horizontal="left" vertical="center" wrapText="1"/>
    </xf>
    <xf numFmtId="0" fontId="7" fillId="0" borderId="0" xfId="4" applyFont="1" applyFill="1" applyAlignment="1">
      <alignment vertical="center" wrapText="1"/>
    </xf>
    <xf numFmtId="0" fontId="5"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177" fontId="5" fillId="0" borderId="1" xfId="2" applyNumberFormat="1" applyFont="1" applyFill="1" applyBorder="1" applyAlignment="1">
      <alignment horizontal="center" vertical="center" wrapText="1"/>
    </xf>
    <xf numFmtId="0" fontId="10" fillId="0" borderId="2" xfId="1" applyFont="1" applyFill="1" applyBorder="1" applyAlignment="1">
      <alignment vertical="center" wrapText="1"/>
    </xf>
    <xf numFmtId="0" fontId="8" fillId="0" borderId="1" xfId="7" applyFont="1" applyFill="1" applyBorder="1" applyAlignment="1">
      <alignment horizontal="center" vertical="center" wrapText="1"/>
    </xf>
    <xf numFmtId="0" fontId="7" fillId="0" borderId="1" xfId="7"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7" applyFont="1" applyFill="1" applyBorder="1" applyAlignment="1">
      <alignment horizontal="center" vertical="center" wrapText="1"/>
    </xf>
    <xf numFmtId="0" fontId="8" fillId="0" borderId="2" xfId="7"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9">
    <cellStyle name="パーセント 2" xfId="8" xr:uid="{00000000-0005-0000-0000-000000000000}"/>
    <cellStyle name="桁区切り 2" xfId="3" xr:uid="{00000000-0005-0000-0000-000002000000}"/>
    <cellStyle name="桁区切り 2 2" xfId="5" xr:uid="{00000000-0005-0000-0000-000003000000}"/>
    <cellStyle name="標準" xfId="0" builtinId="0"/>
    <cellStyle name="標準 2" xfId="2" xr:uid="{00000000-0005-0000-0000-000005000000}"/>
    <cellStyle name="標準 3" xfId="6" xr:uid="{00000000-0005-0000-0000-000006000000}"/>
    <cellStyle name="標準_１６７調査票４案件best100（再検討）0914提出用" xfId="4" xr:uid="{00000000-0005-0000-0000-000007000000}"/>
    <cellStyle name="標準_23.4月" xfId="7"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3"/>
  <sheetViews>
    <sheetView showZeros="0" tabSelected="1" view="pageBreakPreview" zoomScale="89" zoomScaleNormal="100" zoomScaleSheetLayoutView="89" workbookViewId="0">
      <selection activeCell="A6" sqref="A6"/>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9.375" style="5" customWidth="1"/>
    <col min="10" max="10" width="8.125" style="5" customWidth="1"/>
    <col min="11" max="11" width="9.125" style="5" customWidth="1"/>
    <col min="12" max="12" width="8.125" style="7" customWidth="1"/>
    <col min="13" max="13" width="13.5" style="5" customWidth="1"/>
    <col min="14" max="16384" width="9" style="2"/>
  </cols>
  <sheetData>
    <row r="1" spans="1:13" ht="27.75" customHeight="1" x14ac:dyDescent="0.15">
      <c r="A1" s="27" t="s">
        <v>0</v>
      </c>
      <c r="B1" s="28"/>
      <c r="C1" s="28"/>
      <c r="D1" s="28"/>
      <c r="E1" s="28"/>
      <c r="F1" s="28"/>
      <c r="G1" s="28"/>
      <c r="H1" s="28"/>
      <c r="I1" s="28"/>
      <c r="J1" s="28"/>
      <c r="K1" s="28"/>
      <c r="L1" s="28"/>
      <c r="M1" s="28"/>
    </row>
    <row r="3" spans="1:13" x14ac:dyDescent="0.15">
      <c r="A3" s="8"/>
      <c r="M3" s="9"/>
    </row>
    <row r="4" spans="1:13" ht="21.95" customHeight="1" x14ac:dyDescent="0.15">
      <c r="A4" s="25" t="s">
        <v>1</v>
      </c>
      <c r="B4" s="25" t="s">
        <v>2</v>
      </c>
      <c r="C4" s="25" t="s">
        <v>3</v>
      </c>
      <c r="D4" s="25" t="s">
        <v>4</v>
      </c>
      <c r="E4" s="29" t="s">
        <v>5</v>
      </c>
      <c r="F4" s="25" t="s">
        <v>6</v>
      </c>
      <c r="G4" s="31" t="s">
        <v>7</v>
      </c>
      <c r="H4" s="25" t="s">
        <v>8</v>
      </c>
      <c r="I4" s="25" t="s">
        <v>9</v>
      </c>
      <c r="J4" s="26" t="s">
        <v>10</v>
      </c>
      <c r="K4" s="26"/>
      <c r="L4" s="26"/>
      <c r="M4" s="29" t="s">
        <v>14</v>
      </c>
    </row>
    <row r="5" spans="1:13" s="10" customFormat="1" ht="36" customHeight="1" x14ac:dyDescent="0.15">
      <c r="A5" s="25"/>
      <c r="B5" s="25"/>
      <c r="C5" s="25"/>
      <c r="D5" s="25"/>
      <c r="E5" s="30"/>
      <c r="F5" s="25"/>
      <c r="G5" s="31"/>
      <c r="H5" s="25"/>
      <c r="I5" s="25"/>
      <c r="J5" s="21" t="s">
        <v>11</v>
      </c>
      <c r="K5" s="22" t="s">
        <v>12</v>
      </c>
      <c r="L5" s="23" t="s">
        <v>13</v>
      </c>
      <c r="M5" s="30"/>
    </row>
    <row r="6" spans="1:13" s="10" customFormat="1" ht="58.5" customHeight="1" x14ac:dyDescent="0.15">
      <c r="A6" s="11" t="s">
        <v>17</v>
      </c>
      <c r="B6" s="24" t="s">
        <v>18</v>
      </c>
      <c r="C6" s="12">
        <v>44845</v>
      </c>
      <c r="D6" s="11" t="s">
        <v>19</v>
      </c>
      <c r="E6" s="13">
        <v>1330001017166</v>
      </c>
      <c r="F6" s="14" t="s">
        <v>20</v>
      </c>
      <c r="G6" s="15">
        <v>8431500</v>
      </c>
      <c r="H6" s="15">
        <v>7040000</v>
      </c>
      <c r="I6" s="16">
        <v>0.83399999999999996</v>
      </c>
      <c r="J6" s="17" t="s">
        <v>21</v>
      </c>
      <c r="K6" s="17">
        <v>0</v>
      </c>
      <c r="L6" s="18" t="s">
        <v>21</v>
      </c>
      <c r="M6" s="19"/>
    </row>
    <row r="7" spans="1:13" s="10" customFormat="1" ht="58.5" customHeight="1" x14ac:dyDescent="0.15">
      <c r="A7" s="11" t="s">
        <v>22</v>
      </c>
      <c r="B7" s="24" t="s">
        <v>23</v>
      </c>
      <c r="C7" s="12">
        <v>44845</v>
      </c>
      <c r="D7" s="11" t="s">
        <v>24</v>
      </c>
      <c r="E7" s="13">
        <v>7340002004421</v>
      </c>
      <c r="F7" s="14" t="s">
        <v>20</v>
      </c>
      <c r="G7" s="15" t="s">
        <v>25</v>
      </c>
      <c r="H7" s="15">
        <v>17519940</v>
      </c>
      <c r="I7" s="16" t="s">
        <v>26</v>
      </c>
      <c r="J7" s="17" t="s">
        <v>21</v>
      </c>
      <c r="K7" s="17">
        <v>0</v>
      </c>
      <c r="L7" s="18" t="s">
        <v>21</v>
      </c>
      <c r="M7" s="19" t="s">
        <v>15</v>
      </c>
    </row>
    <row r="8" spans="1:13" s="10" customFormat="1" ht="58.5" customHeight="1" x14ac:dyDescent="0.15">
      <c r="A8" s="11" t="s">
        <v>27</v>
      </c>
      <c r="B8" s="24" t="s">
        <v>28</v>
      </c>
      <c r="C8" s="12">
        <v>44845</v>
      </c>
      <c r="D8" s="11" t="s">
        <v>29</v>
      </c>
      <c r="E8" s="13">
        <v>2320001006202</v>
      </c>
      <c r="F8" s="14" t="s">
        <v>20</v>
      </c>
      <c r="G8" s="15" t="s">
        <v>30</v>
      </c>
      <c r="H8" s="15">
        <v>9790001</v>
      </c>
      <c r="I8" s="16" t="s">
        <v>31</v>
      </c>
      <c r="J8" s="17" t="s">
        <v>21</v>
      </c>
      <c r="K8" s="17">
        <v>0</v>
      </c>
      <c r="L8" s="18" t="s">
        <v>21</v>
      </c>
      <c r="M8" s="19" t="s">
        <v>16</v>
      </c>
    </row>
    <row r="9" spans="1:13" s="10" customFormat="1" ht="58.5" customHeight="1" x14ac:dyDescent="0.15">
      <c r="A9" s="11" t="s">
        <v>21</v>
      </c>
      <c r="B9" s="1" t="s">
        <v>21</v>
      </c>
      <c r="C9" s="12" t="s">
        <v>21</v>
      </c>
      <c r="D9" s="11" t="s">
        <v>21</v>
      </c>
      <c r="E9" s="13" t="s">
        <v>21</v>
      </c>
      <c r="F9" s="14" t="s">
        <v>21</v>
      </c>
      <c r="G9" s="15" t="s">
        <v>21</v>
      </c>
      <c r="H9" s="15" t="s">
        <v>21</v>
      </c>
      <c r="I9" s="16" t="s">
        <v>21</v>
      </c>
      <c r="J9" s="17" t="s">
        <v>21</v>
      </c>
      <c r="K9" s="17" t="s">
        <v>21</v>
      </c>
      <c r="L9" s="18" t="s">
        <v>21</v>
      </c>
      <c r="M9" s="19" t="s">
        <v>21</v>
      </c>
    </row>
    <row r="10" spans="1:13" s="10" customFormat="1" ht="60" customHeight="1" x14ac:dyDescent="0.15"/>
    <row r="11" spans="1:13" s="10" customFormat="1" ht="60" customHeight="1" x14ac:dyDescent="0.15"/>
    <row r="12" spans="1:13" s="10" customFormat="1" ht="60" customHeight="1" x14ac:dyDescent="0.15"/>
    <row r="13" spans="1:13" s="10" customFormat="1" ht="60" customHeight="1" x14ac:dyDescent="0.15"/>
    <row r="14" spans="1:13" s="10" customFormat="1" ht="60" customHeight="1" x14ac:dyDescent="0.15"/>
    <row r="15" spans="1:13" s="10" customFormat="1" ht="60" customHeight="1" x14ac:dyDescent="0.15"/>
    <row r="16" spans="1:13" s="10" customFormat="1" ht="60" customHeight="1" x14ac:dyDescent="0.15"/>
    <row r="17" s="10" customFormat="1" ht="60" customHeight="1" x14ac:dyDescent="0.15"/>
    <row r="18" s="10" customFormat="1" ht="60" customHeight="1" x14ac:dyDescent="0.15"/>
    <row r="19" s="10" customFormat="1" ht="60" customHeight="1" x14ac:dyDescent="0.15"/>
    <row r="20" s="10" customFormat="1" ht="60" customHeight="1" x14ac:dyDescent="0.15"/>
    <row r="21" s="10" customFormat="1" ht="60" customHeight="1" x14ac:dyDescent="0.15"/>
    <row r="22" s="10" customFormat="1" ht="60" customHeight="1" x14ac:dyDescent="0.15"/>
    <row r="23" s="10" customFormat="1" ht="60" customHeight="1" x14ac:dyDescent="0.15"/>
    <row r="24" s="10" customFormat="1" ht="60" customHeight="1" x14ac:dyDescent="0.15"/>
    <row r="25" s="10" customFormat="1" ht="60" customHeight="1" x14ac:dyDescent="0.15"/>
    <row r="26" s="10" customFormat="1" ht="60" customHeight="1" x14ac:dyDescent="0.15"/>
    <row r="27" s="10" customFormat="1" ht="60" customHeight="1" x14ac:dyDescent="0.15"/>
    <row r="28" s="10" customFormat="1" ht="60" customHeight="1" x14ac:dyDescent="0.15"/>
    <row r="29" s="10" customFormat="1" ht="60" customHeight="1" x14ac:dyDescent="0.15"/>
    <row r="30" s="10" customFormat="1" ht="60" customHeight="1" x14ac:dyDescent="0.15"/>
    <row r="31" s="10" customFormat="1" ht="60" customHeight="1" x14ac:dyDescent="0.15"/>
    <row r="32" s="10" customFormat="1" ht="60" customHeight="1" x14ac:dyDescent="0.15"/>
    <row r="33" s="10" customFormat="1" ht="60" customHeight="1" x14ac:dyDescent="0.15"/>
    <row r="34" s="10" customFormat="1" ht="60" customHeight="1" x14ac:dyDescent="0.15"/>
    <row r="35" s="10" customFormat="1" ht="60" customHeight="1" x14ac:dyDescent="0.15"/>
    <row r="36" s="10" customFormat="1" ht="60" customHeight="1" x14ac:dyDescent="0.15"/>
    <row r="37" s="10" customFormat="1" ht="60" customHeight="1" x14ac:dyDescent="0.15"/>
    <row r="38" s="10" customFormat="1" ht="60" customHeight="1" x14ac:dyDescent="0.15"/>
    <row r="39" s="10" customFormat="1" ht="60" customHeight="1" x14ac:dyDescent="0.15"/>
    <row r="40" s="10" customFormat="1" ht="60" customHeight="1" x14ac:dyDescent="0.15"/>
    <row r="41" s="10" customFormat="1" ht="60" customHeight="1" x14ac:dyDescent="0.15"/>
    <row r="42" s="10" customFormat="1" ht="60" customHeight="1" x14ac:dyDescent="0.15"/>
    <row r="43" s="10" customFormat="1" ht="60" customHeight="1" x14ac:dyDescent="0.15"/>
    <row r="44" s="10" customFormat="1" ht="60" customHeight="1" x14ac:dyDescent="0.15"/>
    <row r="45" s="10" customFormat="1" ht="60" customHeight="1" x14ac:dyDescent="0.15"/>
    <row r="46" s="10" customFormat="1" ht="60" customHeight="1" x14ac:dyDescent="0.15"/>
    <row r="47" s="10" customFormat="1" ht="60" customHeight="1" x14ac:dyDescent="0.15"/>
    <row r="48" s="10" customFormat="1" ht="60" customHeight="1" x14ac:dyDescent="0.15"/>
    <row r="49" s="10" customFormat="1" ht="60" customHeight="1" x14ac:dyDescent="0.15"/>
    <row r="50" s="10" customFormat="1" ht="60" customHeight="1" x14ac:dyDescent="0.15"/>
    <row r="51" s="10" customFormat="1" ht="60" customHeight="1" x14ac:dyDescent="0.15"/>
    <row r="52" s="10" customFormat="1" ht="60" customHeight="1" x14ac:dyDescent="0.15"/>
    <row r="53" s="10" customFormat="1" ht="60" customHeight="1" x14ac:dyDescent="0.15"/>
    <row r="54" s="10" customFormat="1" ht="60" customHeight="1" x14ac:dyDescent="0.15"/>
    <row r="55" s="10" customFormat="1" ht="60" customHeight="1" x14ac:dyDescent="0.15"/>
    <row r="56" s="10" customFormat="1" ht="60" customHeight="1" x14ac:dyDescent="0.15"/>
    <row r="57" s="10" customFormat="1" ht="60" customHeight="1" x14ac:dyDescent="0.15"/>
    <row r="58" s="10" customFormat="1" ht="60" customHeight="1" x14ac:dyDescent="0.15"/>
    <row r="59" s="10" customFormat="1" ht="60" customHeight="1" x14ac:dyDescent="0.15"/>
    <row r="60" s="10" customFormat="1" ht="60" customHeight="1" x14ac:dyDescent="0.15"/>
    <row r="61" s="10" customFormat="1" ht="60" customHeight="1" x14ac:dyDescent="0.15"/>
    <row r="62" s="10" customFormat="1" ht="60" customHeight="1" x14ac:dyDescent="0.15"/>
    <row r="63" s="10" customFormat="1" ht="60" customHeight="1" x14ac:dyDescent="0.15"/>
    <row r="64" s="10" customFormat="1" ht="60" customHeight="1" x14ac:dyDescent="0.15"/>
    <row r="65" s="10" customFormat="1" ht="60" customHeight="1" x14ac:dyDescent="0.15"/>
    <row r="66" s="10" customFormat="1" ht="60" customHeight="1" x14ac:dyDescent="0.15"/>
    <row r="67" s="10" customFormat="1" ht="60" customHeight="1" x14ac:dyDescent="0.15"/>
    <row r="68" s="10" customFormat="1" ht="60" customHeight="1" x14ac:dyDescent="0.15"/>
    <row r="69" s="10" customFormat="1" ht="60" customHeight="1" x14ac:dyDescent="0.15"/>
    <row r="70" s="10" customFormat="1" ht="60" customHeight="1" x14ac:dyDescent="0.15"/>
    <row r="71" s="10" customFormat="1" ht="60" customHeight="1" x14ac:dyDescent="0.15"/>
    <row r="72" s="10" customFormat="1" ht="60" customHeight="1" x14ac:dyDescent="0.15"/>
    <row r="73" s="10" customFormat="1" ht="60" customHeight="1" x14ac:dyDescent="0.15"/>
    <row r="74" s="10" customFormat="1" ht="60" customHeight="1" x14ac:dyDescent="0.15"/>
    <row r="75" s="10" customFormat="1" ht="60" customHeight="1" x14ac:dyDescent="0.15"/>
    <row r="76" s="10" customFormat="1" ht="60" customHeight="1" x14ac:dyDescent="0.15"/>
    <row r="77" s="10" customFormat="1" ht="60" customHeight="1" x14ac:dyDescent="0.15"/>
    <row r="78" s="10" customFormat="1" ht="60" customHeight="1" x14ac:dyDescent="0.15"/>
    <row r="79" s="10" customFormat="1" ht="60" customHeight="1" x14ac:dyDescent="0.15"/>
    <row r="80" s="10" customFormat="1" ht="60" customHeight="1" x14ac:dyDescent="0.15"/>
    <row r="81" s="10" customFormat="1" ht="60" customHeight="1" x14ac:dyDescent="0.15"/>
    <row r="82" s="10" customFormat="1" ht="60" customHeight="1" x14ac:dyDescent="0.15"/>
    <row r="83" s="10" customFormat="1" ht="60" customHeight="1" x14ac:dyDescent="0.15"/>
    <row r="84" s="10" customFormat="1" ht="60" customHeight="1" x14ac:dyDescent="0.15"/>
    <row r="85" s="10" customFormat="1" ht="60" customHeight="1" x14ac:dyDescent="0.15"/>
    <row r="86" s="10" customFormat="1" ht="60" customHeight="1" x14ac:dyDescent="0.15"/>
    <row r="87" s="10" customFormat="1" ht="60" customHeight="1" x14ac:dyDescent="0.15"/>
    <row r="88" s="10" customFormat="1" ht="60" customHeight="1" x14ac:dyDescent="0.15"/>
    <row r="89" s="10" customFormat="1" ht="60" customHeight="1" x14ac:dyDescent="0.15"/>
    <row r="90" s="10" customFormat="1" ht="60" customHeight="1" x14ac:dyDescent="0.15"/>
    <row r="91" s="10" customFormat="1" ht="60" customHeight="1" x14ac:dyDescent="0.15"/>
    <row r="92" s="10" customFormat="1" ht="60" customHeight="1" x14ac:dyDescent="0.15"/>
    <row r="93" s="10" customFormat="1" ht="60" customHeight="1" x14ac:dyDescent="0.15"/>
    <row r="94" s="10" customFormat="1" ht="60" customHeight="1" x14ac:dyDescent="0.15"/>
    <row r="95" s="10" customFormat="1" ht="60" customHeight="1" x14ac:dyDescent="0.15"/>
    <row r="96" s="10" customFormat="1" ht="60" customHeight="1" x14ac:dyDescent="0.15"/>
    <row r="97" spans="2:13" s="10" customFormat="1" ht="60" customHeight="1" x14ac:dyDescent="0.15"/>
    <row r="98" spans="2:13" s="20" customFormat="1" ht="60" customHeight="1" x14ac:dyDescent="0.15"/>
    <row r="99" spans="2:13" s="20" customFormat="1" ht="60" customHeight="1" x14ac:dyDescent="0.15"/>
    <row r="100" spans="2:13" s="20" customFormat="1" ht="60" customHeight="1" x14ac:dyDescent="0.15"/>
    <row r="101" spans="2:13" s="20" customFormat="1" ht="60" customHeight="1" x14ac:dyDescent="0.15"/>
    <row r="102" spans="2:13" s="20" customFormat="1" ht="60" customHeight="1" x14ac:dyDescent="0.15"/>
    <row r="103" spans="2:13" x14ac:dyDescent="0.15">
      <c r="B103" s="2"/>
      <c r="C103" s="2"/>
      <c r="D103" s="2"/>
      <c r="E103" s="2"/>
      <c r="F103" s="2"/>
      <c r="G103" s="2"/>
      <c r="H103" s="2"/>
      <c r="I103" s="2"/>
      <c r="J103" s="2"/>
      <c r="K103" s="2"/>
      <c r="L103" s="2"/>
      <c r="M103" s="2"/>
    </row>
    <row r="104" spans="2:13" x14ac:dyDescent="0.15">
      <c r="B104" s="2"/>
      <c r="C104" s="2"/>
      <c r="D104" s="2"/>
      <c r="E104" s="2"/>
      <c r="F104" s="2"/>
      <c r="G104" s="2"/>
      <c r="H104" s="2"/>
      <c r="I104" s="2"/>
      <c r="J104" s="2"/>
      <c r="K104" s="2"/>
      <c r="L104" s="2"/>
      <c r="M104" s="2"/>
    </row>
    <row r="105" spans="2:13" x14ac:dyDescent="0.15">
      <c r="B105" s="2"/>
      <c r="C105" s="2"/>
      <c r="D105" s="2"/>
      <c r="E105" s="2"/>
      <c r="F105" s="2"/>
      <c r="G105" s="2"/>
      <c r="H105" s="2"/>
      <c r="I105" s="2"/>
      <c r="J105" s="2"/>
      <c r="K105" s="2"/>
      <c r="L105" s="2"/>
      <c r="M105" s="2"/>
    </row>
    <row r="106" spans="2:13" x14ac:dyDescent="0.15">
      <c r="B106" s="2"/>
      <c r="C106" s="2"/>
      <c r="D106" s="2"/>
      <c r="E106" s="2"/>
      <c r="F106" s="2"/>
      <c r="G106" s="2"/>
      <c r="H106" s="2"/>
      <c r="I106" s="2"/>
      <c r="J106" s="2"/>
      <c r="K106" s="2"/>
      <c r="L106" s="2"/>
      <c r="M106" s="2"/>
    </row>
    <row r="107" spans="2:13" x14ac:dyDescent="0.15">
      <c r="B107" s="2"/>
      <c r="C107" s="2"/>
      <c r="D107" s="2"/>
      <c r="E107" s="2"/>
      <c r="F107" s="2"/>
      <c r="G107" s="2"/>
      <c r="H107" s="2"/>
      <c r="I107" s="2"/>
      <c r="J107" s="2"/>
      <c r="K107" s="2"/>
      <c r="L107" s="2"/>
      <c r="M107" s="2"/>
    </row>
    <row r="108" spans="2:13" x14ac:dyDescent="0.15">
      <c r="B108" s="2"/>
      <c r="C108" s="2"/>
      <c r="D108" s="2"/>
      <c r="E108" s="2"/>
      <c r="F108" s="2"/>
      <c r="G108" s="2"/>
      <c r="H108" s="2"/>
      <c r="I108" s="2"/>
      <c r="J108" s="2"/>
      <c r="K108" s="2"/>
      <c r="L108" s="2"/>
      <c r="M108" s="2"/>
    </row>
    <row r="109" spans="2:13" x14ac:dyDescent="0.15">
      <c r="B109" s="2"/>
      <c r="C109" s="2"/>
      <c r="D109" s="2"/>
      <c r="E109" s="2"/>
      <c r="F109" s="2"/>
      <c r="G109" s="2"/>
      <c r="H109" s="2"/>
      <c r="I109" s="2"/>
      <c r="J109" s="2"/>
      <c r="K109" s="2"/>
      <c r="L109" s="2"/>
      <c r="M109" s="2"/>
    </row>
    <row r="110" spans="2:13" x14ac:dyDescent="0.15">
      <c r="B110" s="2"/>
      <c r="C110" s="2"/>
      <c r="D110" s="2"/>
      <c r="E110" s="2"/>
      <c r="F110" s="2"/>
      <c r="G110" s="2"/>
      <c r="H110" s="2"/>
      <c r="I110" s="2"/>
      <c r="J110" s="2"/>
      <c r="K110" s="2"/>
      <c r="L110" s="2"/>
      <c r="M110" s="2"/>
    </row>
    <row r="111" spans="2:13" x14ac:dyDescent="0.15">
      <c r="B111" s="2"/>
      <c r="C111" s="2"/>
      <c r="D111" s="2"/>
      <c r="E111" s="2"/>
      <c r="F111" s="2"/>
      <c r="G111" s="2"/>
      <c r="H111" s="2"/>
      <c r="I111" s="2"/>
      <c r="J111" s="2"/>
      <c r="K111" s="2"/>
      <c r="L111" s="2"/>
      <c r="M111" s="2"/>
    </row>
    <row r="112" spans="2:13" x14ac:dyDescent="0.15">
      <c r="B112" s="2"/>
      <c r="C112" s="2"/>
      <c r="D112" s="2"/>
      <c r="E112" s="2"/>
      <c r="F112" s="2"/>
      <c r="G112" s="2"/>
      <c r="H112" s="2"/>
      <c r="I112" s="2"/>
      <c r="J112" s="2"/>
      <c r="K112" s="2"/>
      <c r="L112" s="2"/>
      <c r="M112" s="2"/>
    </row>
    <row r="113" spans="2:13" x14ac:dyDescent="0.15">
      <c r="B113" s="2"/>
      <c r="C113" s="2"/>
      <c r="D113" s="2"/>
      <c r="E113" s="2"/>
      <c r="F113" s="2"/>
      <c r="G113" s="2"/>
      <c r="H113" s="2"/>
      <c r="I113" s="2"/>
      <c r="J113" s="2"/>
      <c r="K113" s="2"/>
      <c r="L113" s="2"/>
      <c r="M113" s="2"/>
    </row>
    <row r="114" spans="2:13" x14ac:dyDescent="0.15">
      <c r="B114" s="2"/>
      <c r="C114" s="2"/>
      <c r="D114" s="2"/>
      <c r="E114" s="2"/>
      <c r="F114" s="2"/>
      <c r="G114" s="2"/>
      <c r="H114" s="2"/>
      <c r="I114" s="2"/>
      <c r="J114" s="2"/>
      <c r="K114" s="2"/>
      <c r="L114" s="2"/>
      <c r="M114" s="2"/>
    </row>
    <row r="115" spans="2:13" x14ac:dyDescent="0.15">
      <c r="B115" s="2"/>
      <c r="C115" s="2"/>
      <c r="D115" s="2"/>
      <c r="E115" s="2"/>
      <c r="F115" s="2"/>
      <c r="G115" s="2"/>
      <c r="H115" s="2"/>
      <c r="I115" s="2"/>
      <c r="J115" s="2"/>
      <c r="K115" s="2"/>
      <c r="L115" s="2"/>
      <c r="M115" s="2"/>
    </row>
    <row r="116" spans="2:13" x14ac:dyDescent="0.15">
      <c r="B116" s="2"/>
      <c r="C116" s="2"/>
      <c r="D116" s="2"/>
      <c r="E116" s="2"/>
      <c r="F116" s="2"/>
      <c r="G116" s="2"/>
      <c r="H116" s="2"/>
      <c r="I116" s="2"/>
      <c r="J116" s="2"/>
      <c r="K116" s="2"/>
      <c r="L116" s="2"/>
      <c r="M116" s="2"/>
    </row>
    <row r="117" spans="2:13" x14ac:dyDescent="0.15">
      <c r="B117" s="2"/>
      <c r="C117" s="2"/>
      <c r="D117" s="2"/>
      <c r="E117" s="2"/>
      <c r="F117" s="2"/>
      <c r="G117" s="2"/>
      <c r="H117" s="2"/>
      <c r="I117" s="2"/>
      <c r="J117" s="2"/>
      <c r="K117" s="2"/>
      <c r="L117" s="2"/>
      <c r="M117" s="2"/>
    </row>
    <row r="118" spans="2:13" x14ac:dyDescent="0.15">
      <c r="B118" s="2"/>
      <c r="C118" s="2"/>
      <c r="D118" s="2"/>
      <c r="E118" s="2"/>
      <c r="F118" s="2"/>
      <c r="G118" s="2"/>
      <c r="H118" s="2"/>
      <c r="I118" s="2"/>
      <c r="J118" s="2"/>
      <c r="K118" s="2"/>
      <c r="L118" s="2"/>
      <c r="M118" s="2"/>
    </row>
    <row r="119" spans="2:13" x14ac:dyDescent="0.15">
      <c r="B119" s="2"/>
      <c r="C119" s="2"/>
      <c r="D119" s="2"/>
      <c r="E119" s="2"/>
      <c r="F119" s="2"/>
      <c r="G119" s="2"/>
      <c r="H119" s="2"/>
      <c r="I119" s="2"/>
      <c r="J119" s="2"/>
      <c r="K119" s="2"/>
      <c r="L119" s="2"/>
      <c r="M119" s="2"/>
    </row>
    <row r="120" spans="2:13" x14ac:dyDescent="0.15">
      <c r="B120" s="2"/>
      <c r="C120" s="2"/>
      <c r="D120" s="2"/>
      <c r="E120" s="2"/>
      <c r="F120" s="2"/>
      <c r="G120" s="2"/>
      <c r="H120" s="2"/>
      <c r="I120" s="2"/>
      <c r="J120" s="2"/>
      <c r="K120" s="2"/>
      <c r="L120" s="2"/>
      <c r="M120" s="2"/>
    </row>
    <row r="121" spans="2:13" x14ac:dyDescent="0.15">
      <c r="B121" s="2"/>
      <c r="C121" s="2"/>
      <c r="D121" s="2"/>
      <c r="E121" s="2"/>
      <c r="F121" s="2"/>
      <c r="G121" s="2"/>
      <c r="H121" s="2"/>
      <c r="I121" s="2"/>
      <c r="J121" s="2"/>
      <c r="K121" s="2"/>
      <c r="L121" s="2"/>
      <c r="M121" s="2"/>
    </row>
    <row r="122" spans="2:13" x14ac:dyDescent="0.15">
      <c r="B122" s="2"/>
      <c r="C122" s="2"/>
      <c r="D122" s="2"/>
      <c r="E122" s="2"/>
      <c r="F122" s="2"/>
      <c r="G122" s="2"/>
      <c r="H122" s="2"/>
      <c r="I122" s="2"/>
      <c r="J122" s="2"/>
      <c r="K122" s="2"/>
      <c r="L122" s="2"/>
      <c r="M122" s="2"/>
    </row>
    <row r="123" spans="2:13" x14ac:dyDescent="0.15">
      <c r="B123" s="2"/>
      <c r="C123" s="2"/>
      <c r="D123" s="2"/>
      <c r="E123" s="2"/>
      <c r="F123" s="2"/>
      <c r="G123" s="2"/>
      <c r="H123" s="2"/>
      <c r="I123" s="2"/>
      <c r="J123" s="2"/>
      <c r="K123" s="2"/>
      <c r="L123" s="2"/>
      <c r="M123" s="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9" xr:uid="{00000000-0002-0000-0100-000000000000}"/>
    <dataValidation imeMode="halfAlpha" allowBlank="1" showInputMessage="1" showErrorMessage="1" errorTitle="参考" error="半角数字で入力して下さい。" promptTitle="入力方法" prompt="半角数字で入力して下さい。" sqref="G6:I9" xr:uid="{00000000-0002-0000-0100-000001000000}"/>
  </dataValidations>
  <printOptions horizontalCentered="1"/>
  <pageMargins left="0.43" right="0.2" top="0.95" bottom="0.44" header="0.36" footer="0.32"/>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schemas.openxmlformats.org/package/2006/metadata/core-properties"/>
    <ds:schemaRef ds:uri="http://purl.org/dc/terms/"/>
    <ds:schemaRef ds:uri="http://schemas.microsoft.com/office/2006/metadata/properties"/>
    <ds:schemaRef ds:uri="248ab0bc-7e59-4567-bd72-f8d7ec109bec"/>
    <ds:schemaRef ds:uri="http://purl.org/dc/dcmitype/"/>
    <ds:schemaRef ds:uri="http://schemas.microsoft.com/office/2006/documentManagement/types"/>
    <ds:schemaRef ds:uri="http://purl.org/dc/elements/1.1/"/>
    <ds:schemaRef ds:uri="http://schemas.microsoft.com/office/infopath/2007/PartnerControls"/>
    <ds:schemaRef ds:uri="83f91a21-fd60-4569-977f-9e7a8b68efa0"/>
    <ds:schemaRef ds:uri="http://www.w3.org/XML/1998/namespac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k041001</vt:lpstr>
      <vt:lpstr>'k041001'!Print_Area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2023-01-13T04:03:17Z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