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_FilterDatabase" localSheetId="0" hidden="1">'別紙様式 4'!$A$7:$Q$80</definedName>
    <definedName name="_xlnm.Print_Area" localSheetId="0">'別紙様式 4'!$A$1:$P$98</definedName>
    <definedName name="_xlnm.Print_Titles" localSheetId="0">'別紙様式 4'!$3:$3</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<sst xmlns="http://schemas.openxmlformats.org/spreadsheetml/2006/main" count="226" uniqueCount="156">
  <si>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</si>
  <si>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</si>
  <si>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</si>
  <si>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</si>
  <si>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</si>
  <si>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</si>
  <si>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</si>
  <si>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</si>
  <si>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</si>
  <si>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</si>
  <si>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</si>
  <si>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</si>
  <si>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</si>
  <si>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</si>
  <si>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</si>
  <si>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</si>
  <si>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</si>
  <si>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</si>
  <si>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</si>
  <si>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</si>
  <si>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</si>
  <si>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</si>
  <si>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</si>
  <si>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</si>
  <si>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</si>
  <si>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</si>
  <si>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</si>
  <si>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</si>
  <si>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</si>
  <si>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</si>
  <si>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</si>
  <si>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</si>
  <si>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</si>
  <si>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公募を実施した結果、業務履行可能な者は１者であって、他に業務を実施できる者がおらず、会計法第29条の３第4項に該当するため</t>
  </si>
  <si>
    <t>-</t>
  </si>
  <si>
    <t>同種の他の契約の予定価格を類推されるおそれがあるため公表しない</t>
  </si>
  <si>
    <t>領収現金等警備搬送業務（区分5新潟県）
一式</t>
  </si>
  <si>
    <t>支出負担行為担当官
関東信越国税局総務部次長
熊藤　啓介
埼玉県さいたま市中央区新都心１－１</t>
  </si>
  <si>
    <t>日本通運株式会社埼玉支店
埼玉県さいたま市中央区下落合１０７９－１</t>
  </si>
  <si>
    <t xml:space="preserve">関東信越国税局及び管内税務署の集中管理書庫等搬送業務
831箱ほか79品目
</t>
  </si>
  <si>
    <t>諏訪税務署職員宿舎の賃貸借
平成31年4月1日～令和2年3月31日</t>
  </si>
  <si>
    <t>電話交換設備等の賃貸借及び保守業務(区分2)
一式</t>
  </si>
  <si>
    <t>電話交換設備等の賃貸借及び保守業務(区分3)
一式</t>
  </si>
  <si>
    <t>電通工業株式会社
東京都港区新橋５－３０－４</t>
  </si>
  <si>
    <t>竜ケ崎税務署ほか16署の電柱公告の掲出等業務
一式</t>
  </si>
  <si>
    <t>東電タウンプランニング株式会社埼玉総支社
埼玉県さいたま市北区日進町２－５２０</t>
  </si>
  <si>
    <t>企業情報の提供及び利用に関する業務
一式</t>
  </si>
  <si>
    <t>株式会社東京商工リサーチ
東京都千代田区大手町１－３－１</t>
  </si>
  <si>
    <t>平成31年度（2019年度）総合健康診断等業務委託
3,071件</t>
  </si>
  <si>
    <t>支出負担行為担当官
関東信越国税局総務部次長
熊藤　啓介
埼玉県さいたま市中央区新都心１－１ほか１官署</t>
  </si>
  <si>
    <t>公益財団法人愛世会
東京都板橋区加賀１－３－１</t>
  </si>
  <si>
    <t>一般社団法人オリエンタル労働衛生協会東京支部オリエンタル上野健診センター
東京都台東区上野１－２０－１１</t>
  </si>
  <si>
    <t>医療法人社団明芳会池袋ロイヤルクリニック
東京都豊島区東池袋１－２１－１１オーク池袋ビル８Ｆ・９Ｆ・１０Ｆ</t>
  </si>
  <si>
    <t>医療法人財団明理会イムス八重洲クリニック
東京都中央区京橋２－７－１９京橋イーストビル５Ｆ</t>
  </si>
  <si>
    <t>医療法人財団明理会新宿ロイヤル診療所
東京都渋谷区代々木２－９久保ビル２Ｆ</t>
  </si>
  <si>
    <t>社会医療法人社団正志会花と森の東京病院
東京都北区西ケ原２－３－６</t>
  </si>
  <si>
    <t>医療法人社団同友会
東京都文京区小石川１－１２－１６</t>
  </si>
  <si>
    <t>国家公務員共済組合連合会水府病院
茨城県水戸市赤塚１－１</t>
  </si>
  <si>
    <t>水戸済生会総合病院
茨城県水戸市双葉台３－３－１０</t>
  </si>
  <si>
    <t>株式会社日立製作所日立総合病院
茨城県日立市城南町２－１－１</t>
  </si>
  <si>
    <t>総合病院土浦協同病院
茨城県土浦市おおつ野４－１－１</t>
  </si>
  <si>
    <t>社会医療法人中山会
栃木県宇都宮市大通り１－３－１６</t>
  </si>
  <si>
    <t>社会福祉法人恩賜財団済生会支部栃木県済生会宇都宮病院
栃木県宇都宮市竹林町９１１－１</t>
  </si>
  <si>
    <t>医療法人関湊記念会関湊記念会クリニック
栃木県宇都宮市本町５－１２宇都宮東武ホテルグランデ５階</t>
  </si>
  <si>
    <t>足利赤十字病院
栃木県足利市五十部町２８４－１</t>
  </si>
  <si>
    <t>一般財団法人とちぎメディカルセンター
栃木県栃木市境町２７－２１</t>
  </si>
  <si>
    <t>地方独立行政法人新小山市民病院
栃木県小山市神鳥谷２２５１－１</t>
  </si>
  <si>
    <t>医療法人社団亮仁会那須中央病院
栃木県大田原市下石上１４５３</t>
  </si>
  <si>
    <t>社会福祉法人恩賜財団済生会支部群馬県済生会前橋病院
群馬県前橋市上新田町５６４－１</t>
  </si>
  <si>
    <t>公益財団法人群馬県健康づくり財団
群馬県前橋市堀之下町１６－１</t>
  </si>
  <si>
    <t>医療法人真木会
群馬県高崎市筑縄町７１－１</t>
  </si>
  <si>
    <t>医療法人社団美心会黒沢病院附属ヘルスパーククリニック
群馬県高崎市矢中町１８８</t>
  </si>
  <si>
    <t>一般財団法人日本健康管理協会北関東支部伊勢崎健診プラザ
群馬県伊勢崎市中町６５５－１</t>
  </si>
  <si>
    <t>医療法人ヘブロン会大宮中央総合病院
埼玉県さいたま市北区東大成町１－２２７</t>
  </si>
  <si>
    <t>医療法人社団哺育会アルシェクリニック
埼玉県さいたま市大宮区桜木町２－１－１</t>
  </si>
  <si>
    <t>医療法人財団新生会大宮共立病院
埼玉県さいたま市見沼区片柳１５５０</t>
  </si>
  <si>
    <t>さいたま赤十字病院
埼玉県さいたま市中央区新都心１－５</t>
  </si>
  <si>
    <t>国家公務員共済組合連合会虎の門病院さいたま診療所
埼玉県さいたま市中央区新都心２－１さいたま新都心合同庁舎２号館</t>
  </si>
  <si>
    <t>独立行政法人地域医療機能推進機構埼玉メディカルセンター
埼玉県さいたま市浦和区北浦和４－９－３</t>
  </si>
  <si>
    <t>医療法人慈正会
埼玉県さいたま市岩槻区本町２－１０－５</t>
  </si>
  <si>
    <t>社会福祉法人恩賜財団済生会支部埼玉県済生会川口総合病院健診センター
埼玉県川口市西川口５－１１－５</t>
  </si>
  <si>
    <t>医療法人財団健隆会戸田中央総合健康管理センター
埼玉県戸田市上戸田２－３２－２０</t>
  </si>
  <si>
    <t>学校法人埼玉医科大学
埼玉県入間郡毛呂山町毛呂本郷３８</t>
  </si>
  <si>
    <t>医療法人社団武蔵野会ＴＭＧサテライトクリニック朝霞台
埼玉県朝霞市西弁財１－８－１０</t>
  </si>
  <si>
    <t>医療法人藤和会
埼玉県熊谷市末広２－１３７</t>
  </si>
  <si>
    <t>医療法人社団和風会所沢中央病院健診クリニック
埼玉県所沢市久米５５１－３東亜東口ビル３Ｆ</t>
  </si>
  <si>
    <t>新潟県厚生農業協同組合連合会
新潟県新潟市中央区東中通一番町８６－１０９</t>
  </si>
  <si>
    <t>一般財団法人健康医学予防協会
新潟県新潟市中央区紫竹山２－６－１０</t>
  </si>
  <si>
    <t>社会福祉法人恩賜財団済生会支部新潟県済生会済生会新潟病院
新潟県新潟市西区寺地２８０－７</t>
  </si>
  <si>
    <t>一般社団法人上越医師会上越地域総合健康管理センター
新潟県上越市春日野１－２－３３</t>
  </si>
  <si>
    <t>新潟県立中央病院
新潟県上越市新南町２０５</t>
  </si>
  <si>
    <t>一般社団法人新潟県労働衛生医学協会
新潟県新潟市中央区川岸町１－３９－５</t>
  </si>
  <si>
    <t>長野県厚生農業協同組合連合会
長野県長野市大字南長野北石堂町１１７７－３</t>
  </si>
  <si>
    <t>地方独立行政法人長野市民病院
長野県長野市大字富竹１３３３－１</t>
  </si>
  <si>
    <t>長野赤十字病院
長野県長野市若里５－２２－１</t>
  </si>
  <si>
    <t>医療法人ハイネスライフ
長野県長野市大字南堀字村東１３５－１</t>
  </si>
  <si>
    <t>栗田病院
長野県長野市栗田６９５</t>
  </si>
  <si>
    <t>－</t>
  </si>
  <si>
    <t>佐久市立国保浅間総合病院
長野県佐久市岩村田１８６２－１</t>
  </si>
  <si>
    <t>社会医療法人財団慈泉会相澤健康センター
長野県松本市本庄２－５－１</t>
  </si>
  <si>
    <t>松本市立病院
長野県松本市波田４４１７－１８０</t>
  </si>
  <si>
    <t>諏訪赤十字病院
長野県諏訪市湖岸通り５－１１－５０</t>
  </si>
  <si>
    <t>医療法人輝山会
長野県飯田市毛賀１７０７</t>
  </si>
  <si>
    <t>飯田市立病院
長野県飯田市八幡町４３８</t>
  </si>
  <si>
    <t>伊南行政組合昭和伊南総合病院
長野県駒ヶ根市赤穂３２３０</t>
  </si>
  <si>
    <t>関東信越国税局管内税務署で使用する電気（区分4佐渡相川合同庁舎・東北電力管内)
104,700kWh</t>
  </si>
  <si>
    <t>東北電力株式会社佐渡電力センター
新潟県佐渡市中原７０１</t>
  </si>
  <si>
    <t>モノクロデジタル複合機の購入及び保守業務（区分3）
2,000,000枚</t>
  </si>
  <si>
    <t>株式会社リコー販売事業本部ＭＡ事業セクター
東京都港区芝浦３－４－１</t>
  </si>
  <si>
    <t>高速モノクロデジタル複合機の購入及び保守業務
9,000,000枚</t>
  </si>
  <si>
    <t>コニカミノルタジャパン株式会社
東京都港区芝浦１－１－１</t>
  </si>
  <si>
    <t>コインパーキングの利用に関する業務
一式</t>
  </si>
  <si>
    <t>三井住友カード株式会社
東京都港区海岸１－２－２０</t>
  </si>
  <si>
    <t>タイムズ２４株式会社
東京都千代田区有楽町２－７－１</t>
  </si>
  <si>
    <t>複写機の保守業務
2,500,000枚</t>
  </si>
  <si>
    <t>加除式図書の追録の購入
531部</t>
  </si>
  <si>
    <t>第一法規株式会社
東京都港区南青山２－１１－１７</t>
  </si>
  <si>
    <t>熊谷税務署外2署ポリ塩化ビフェニル廃棄物処理業務委託
一式</t>
  </si>
  <si>
    <t>中間貯蔵・環境安全事業株式会社東京PCB処理事業所
東京都江東区青海３地先</t>
  </si>
  <si>
    <t>カーシェアリング方式レンタカーの賃貸借業務
103回ほか4品目</t>
  </si>
  <si>
    <t>ニッポンレンタカーサービス株式会社
東京都千代田区神田練塀町３</t>
  </si>
  <si>
    <t>一般競争入札において再度の入札を実施しても、落札者となるべき者がいないことから、会計法第２９条の３第５項及び予決令第９９の２に該当するため</t>
  </si>
  <si>
    <t>前年度に調達した公務員宿舎の継続使用のための借り上げであり、競争を許さないことから、会計法第29条の3第4項に該当するため
ロ</t>
  </si>
  <si>
    <t>公募を実施し、申込みのあった者のうち当局の仕様要件を満たす全ての者と契約したものであり、競争を許さないことから会計法第29条の3第4項に該当するため</t>
  </si>
  <si>
    <t>一般競争入札において、入札者がないことから、会計法第29条の３第５項及び予算決算及び会計令第99条の２に該当するため</t>
  </si>
  <si>
    <t>特別管理産業廃棄物の処分は区域を管轄する都道府県知事の許可を受けている業者でなければならず、当該許可を受けている業者が一に限られており、競争を許さないことから、会計法第29条の3第4項に該当するため
イ（イ）</t>
  </si>
  <si>
    <t>＠546.48円ほか</t>
  </si>
  <si>
    <t>＠16,550円ほか</t>
  </si>
  <si>
    <t>@15.34円ほか</t>
  </si>
  <si>
    <t>購入費
720,900円
保守費
＠0.756円</t>
  </si>
  <si>
    <t>購入費
334,800円
保守費
＠0.648円</t>
  </si>
  <si>
    <t>＠100円ほか</t>
  </si>
  <si>
    <t>＠0.54円</t>
  </si>
  <si>
    <t>＠4,860円ほか</t>
  </si>
  <si>
    <t>支出負担行為担当官
関東信越国税局総務部次長
熊藤　啓介
埼玉県さいたま市中央区新都心１－１</t>
  </si>
  <si>
    <t>公財</t>
  </si>
  <si>
    <t>国</t>
  </si>
  <si>
    <t>都道府県</t>
  </si>
  <si>
    <t>単価契約
予定調達総額
7,830,001円</t>
  </si>
  <si>
    <t>単価契約
予定調達総額
2,232,900円</t>
  </si>
  <si>
    <t>単価契約
予定調達総額
6,166,800円</t>
  </si>
  <si>
    <t>単価契約
予定調達総額
15,117,272円
分担契約
分担予定額
1,148,450円</t>
  </si>
  <si>
    <t>単価契約
予定調達総額
15,117,272円
分担契約
分担予定額
1,853,430円</t>
  </si>
  <si>
    <t>単価契約
予定調達総額
1,350,000円</t>
  </si>
  <si>
    <t>単価契約
予定調達総額
1,320,155円</t>
  </si>
  <si>
    <t>セイノースーパーエクスプレス株式会社川越西支店
埼玉県川越市大字池辺２５－１</t>
  </si>
  <si>
    <t>株式会社レオパレス２１
東京都中野区本町２－５４－１１</t>
  </si>
  <si>
    <t>協立情報通信株式会社
東京都港区浜松町１－９－１０</t>
  </si>
  <si>
    <t>国家公務員共済組合連合会九段坂病院
東京都千代田区九段南１－６－１２</t>
  </si>
  <si>
    <t>国家公務員共済組合連合会虎の門病院
東京都港区虎ノ門２－２－２</t>
  </si>
  <si>
    <t>医療法人財団明理会イムス太田中央総合病院
群馬県太田市東今泉町８７５－１</t>
  </si>
  <si>
    <t>支出負担行為担当官
関東信越国税局総務部次長
熊藤　啓介
埼玉県さいたま市中央区新都心１－１ほか１官署</t>
  </si>
  <si>
    <t>支出負担行為担当官
関東信越国税局総務部次長
熊藤　啓介
埼玉県さいたま市中央区新都心１－１ほか５官署</t>
  </si>
  <si>
    <t>追録の販売は追録の出版社のみであり、競争を許さないことから、会計法第29条の3第4項に該当するため
二（ニ）</t>
  </si>
  <si>
    <t>単価契約
予定調達総額
94,703,190円
分担契約
分担予定額
60,922,804円</t>
  </si>
  <si>
    <t>単価契約
予定調達総額
2,526,663円
分担契約
分担予定額
1,485,677円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</si>
</sst>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1"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2" fillId="0" borderId="13" xfId="0" applyFont="1" applyFill="1" applyBorder="1" applyAlignment="1">
      <alignment vertical="center" wrapText="1"/>
    </xf>
    <xf numFmtId="9" fontId="15" fillId="0" borderId="11"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188" fontId="5" fillId="0" borderId="11" xfId="63" applyNumberFormat="1" applyFont="1" applyFill="1" applyBorder="1" applyAlignment="1">
      <alignment horizontal="center" vertical="center" wrapText="1"/>
      <protection/>
    </xf>
    <xf numFmtId="192" fontId="14" fillId="0" borderId="11" xfId="0" applyNumberFormat="1" applyFont="1" applyBorder="1" applyAlignment="1" quotePrefix="1">
      <alignment horizontal="center" vertical="center" wrapText="1"/>
    </xf>
    <xf numFmtId="186" fontId="15" fillId="0" borderId="11" xfId="0" applyNumberFormat="1" applyFont="1" applyFill="1" applyBorder="1" applyAlignment="1">
      <alignment horizontal="center" vertical="center" wrapText="1"/>
    </xf>
    <xf numFmtId="0" fontId="12" fillId="0" borderId="14" xfId="0" applyFont="1" applyFill="1" applyBorder="1" applyAlignment="1">
      <alignment vertical="center" wrapText="1"/>
    </xf>
    <xf numFmtId="187" fontId="12" fillId="0" borderId="14" xfId="0" applyNumberFormat="1" applyFont="1" applyFill="1" applyBorder="1" applyAlignment="1">
      <alignment horizontal="center" vertical="center" wrapText="1"/>
    </xf>
    <xf numFmtId="0" fontId="12" fillId="0" borderId="15" xfId="0" applyFont="1" applyFill="1" applyBorder="1" applyAlignment="1">
      <alignment vertical="center" wrapText="1"/>
    </xf>
    <xf numFmtId="187" fontId="12" fillId="0" borderId="15"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vertical="top" wrapText="1"/>
    </xf>
    <xf numFmtId="0" fontId="12" fillId="0" borderId="15" xfId="0" applyFont="1" applyFill="1" applyBorder="1" applyAlignment="1">
      <alignment vertical="top" wrapText="1"/>
    </xf>
    <xf numFmtId="0" fontId="12" fillId="0" borderId="12" xfId="0" applyFont="1" applyFill="1" applyBorder="1" applyAlignment="1">
      <alignment vertical="top" wrapText="1"/>
    </xf>
    <xf numFmtId="0" fontId="13" fillId="0" borderId="14" xfId="0" applyFont="1" applyFill="1" applyBorder="1" applyAlignment="1">
      <alignment vertical="top" wrapText="1"/>
    </xf>
    <xf numFmtId="0" fontId="13" fillId="0" borderId="15" xfId="0" applyFont="1" applyFill="1" applyBorder="1" applyAlignment="1">
      <alignment vertical="top" wrapText="1"/>
    </xf>
    <xf numFmtId="0" fontId="13" fillId="0" borderId="12" xfId="0" applyFont="1" applyFill="1" applyBorder="1" applyAlignment="1">
      <alignment vertical="top" wrapText="1"/>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2" xfId="0" applyFont="1" applyBorder="1" applyAlignment="1">
      <alignment horizontal="center" vertical="top" wrapText="1"/>
    </xf>
    <xf numFmtId="192" fontId="14" fillId="0" borderId="14" xfId="0" applyNumberFormat="1" applyFont="1" applyBorder="1" applyAlignment="1" quotePrefix="1">
      <alignment horizontal="center" vertical="top" wrapText="1"/>
    </xf>
    <xf numFmtId="192" fontId="14" fillId="0" borderId="15" xfId="0" applyNumberFormat="1" applyFont="1" applyBorder="1" applyAlignment="1" quotePrefix="1">
      <alignment horizontal="center" vertical="top" wrapText="1"/>
    </xf>
    <xf numFmtId="192" fontId="14" fillId="0" borderId="12" xfId="0" applyNumberFormat="1" applyFont="1" applyBorder="1" applyAlignment="1" quotePrefix="1">
      <alignment horizontal="center" vertical="top" wrapText="1"/>
    </xf>
    <xf numFmtId="9" fontId="15" fillId="0" borderId="14" xfId="0" applyNumberFormat="1" applyFont="1" applyFill="1" applyBorder="1" applyAlignment="1">
      <alignment horizontal="center" vertical="top" wrapText="1"/>
    </xf>
    <xf numFmtId="9" fontId="15" fillId="0" borderId="15" xfId="0" applyNumberFormat="1" applyFont="1" applyFill="1" applyBorder="1" applyAlignment="1">
      <alignment horizontal="center" vertical="top" wrapText="1"/>
    </xf>
    <xf numFmtId="9" fontId="15" fillId="0" borderId="12" xfId="0" applyNumberFormat="1" applyFont="1" applyFill="1" applyBorder="1" applyAlignment="1">
      <alignment horizontal="center" vertical="top" wrapText="1"/>
    </xf>
    <xf numFmtId="0" fontId="51" fillId="0" borderId="14" xfId="0" applyFont="1" applyFill="1" applyBorder="1" applyAlignment="1">
      <alignment horizontal="center" vertical="top"/>
    </xf>
    <xf numFmtId="0" fontId="51" fillId="0" borderId="15" xfId="0" applyFont="1" applyFill="1" applyBorder="1" applyAlignment="1">
      <alignment horizontal="center" vertical="top"/>
    </xf>
    <xf numFmtId="0" fontId="51" fillId="0" borderId="12" xfId="0" applyFont="1" applyFill="1" applyBorder="1" applyAlignment="1">
      <alignment horizontal="center" vertical="top"/>
    </xf>
    <xf numFmtId="0" fontId="12" fillId="0" borderId="18" xfId="0" applyFont="1" applyFill="1" applyBorder="1" applyAlignment="1">
      <alignment horizontal="center" vertical="center" wrapText="1"/>
    </xf>
    <xf numFmtId="0" fontId="12" fillId="0" borderId="13" xfId="0" applyFont="1" applyFill="1" applyBorder="1" applyAlignment="1">
      <alignment horizontal="center" vertical="center" wrapText="1"/>
    </xf>
    <xf numFmtId="188" fontId="5" fillId="0" borderId="14" xfId="63" applyNumberFormat="1" applyFont="1" applyFill="1" applyBorder="1" applyAlignment="1">
      <alignment horizontal="center" vertical="top" wrapText="1"/>
      <protection/>
    </xf>
    <xf numFmtId="188" fontId="5" fillId="0" borderId="15" xfId="63" applyNumberFormat="1" applyFont="1" applyFill="1" applyBorder="1" applyAlignment="1">
      <alignment horizontal="center" vertical="top" wrapText="1"/>
      <protection/>
    </xf>
    <xf numFmtId="188" fontId="5" fillId="0" borderId="12" xfId="63" applyNumberFormat="1" applyFont="1" applyFill="1" applyBorder="1" applyAlignment="1">
      <alignment horizontal="center"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18">
    <dxf/>
    <dxf/>
    <dxf/>
    <dxf/>
    <dxf/>
    <dxf/>
    <dxf/>
    <dxf/>
    <dxf/>
    <dxf/>
    <dxf/>
    <dxf/>
    <dxf/>
    <dxf/>
    <dxf/>
    <dxf/>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1"/>
  <sheetViews>
    <sheetView showGridLines="0" tabSelected="1" view="pageBreakPreview" zoomScaleSheetLayoutView="100" workbookViewId="0" topLeftCell="C1">
      <selection activeCell="M72" sqref="M72"/>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4" width="9.50390625" style="1" customWidth="1"/>
    <col min="15" max="15" width="10.50390625" style="1" bestFit="1" customWidth="1"/>
    <col min="16" max="16" width="5.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60" customHeight="1">
      <c r="A2" s="6"/>
      <c r="B2" s="6"/>
      <c r="C2" s="7"/>
      <c r="D2" s="6"/>
      <c r="E2" s="6"/>
      <c r="F2" s="6"/>
      <c r="G2" s="6"/>
      <c r="H2" s="6"/>
      <c r="I2" s="7"/>
      <c r="J2" s="7"/>
      <c r="K2" s="6"/>
      <c r="L2" s="6"/>
      <c r="M2" s="6"/>
      <c r="N2" s="6"/>
      <c r="O2" s="6"/>
      <c r="P2" s="6"/>
    </row>
    <row r="3" spans="1:16" ht="36.75" customHeight="1">
      <c r="A3" s="6"/>
      <c r="B3" s="36" t="s">
        <v>13</v>
      </c>
      <c r="C3" s="37"/>
      <c r="D3" s="37"/>
      <c r="E3" s="37"/>
      <c r="F3" s="37"/>
      <c r="G3" s="37"/>
      <c r="H3" s="37"/>
      <c r="I3" s="37"/>
      <c r="J3" s="37"/>
      <c r="K3" s="37"/>
      <c r="L3" s="37"/>
      <c r="M3" s="37"/>
      <c r="N3" s="37"/>
      <c r="O3" s="38"/>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40" t="s">
        <v>3</v>
      </c>
      <c r="C6" s="40" t="s">
        <v>0</v>
      </c>
      <c r="D6" s="40" t="s">
        <v>2</v>
      </c>
      <c r="E6" s="40" t="s">
        <v>4</v>
      </c>
      <c r="F6" s="40" t="s">
        <v>14</v>
      </c>
      <c r="G6" s="40" t="s">
        <v>7</v>
      </c>
      <c r="H6" s="40" t="s">
        <v>5</v>
      </c>
      <c r="I6" s="40" t="s">
        <v>1</v>
      </c>
      <c r="J6" s="40" t="s">
        <v>6</v>
      </c>
      <c r="K6" s="42" t="s">
        <v>8</v>
      </c>
      <c r="L6" s="39" t="s">
        <v>9</v>
      </c>
      <c r="M6" s="39"/>
      <c r="N6" s="39"/>
      <c r="O6" s="62" t="s">
        <v>29</v>
      </c>
      <c r="P6" s="6"/>
    </row>
    <row r="7" spans="1:16" s="2" customFormat="1" ht="31.5" customHeight="1">
      <c r="A7" s="6"/>
      <c r="B7" s="41"/>
      <c r="C7" s="41"/>
      <c r="D7" s="41"/>
      <c r="E7" s="41"/>
      <c r="F7" s="41"/>
      <c r="G7" s="41"/>
      <c r="H7" s="41"/>
      <c r="I7" s="41"/>
      <c r="J7" s="41"/>
      <c r="K7" s="43"/>
      <c r="L7" s="19" t="s">
        <v>10</v>
      </c>
      <c r="M7" s="19" t="s">
        <v>11</v>
      </c>
      <c r="N7" s="19" t="s">
        <v>12</v>
      </c>
      <c r="O7" s="63"/>
      <c r="P7" s="10"/>
    </row>
    <row r="8" spans="1:16" s="2" customFormat="1" ht="57" customHeight="1">
      <c r="A8" s="6"/>
      <c r="B8" s="20" t="s">
        <v>36</v>
      </c>
      <c r="C8" s="20" t="s">
        <v>37</v>
      </c>
      <c r="D8" s="28">
        <v>43556</v>
      </c>
      <c r="E8" s="20" t="s">
        <v>38</v>
      </c>
      <c r="F8" s="21">
        <v>4010401022860</v>
      </c>
      <c r="G8" s="22" t="s">
        <v>121</v>
      </c>
      <c r="H8" s="25" t="s">
        <v>35</v>
      </c>
      <c r="I8" s="29">
        <v>1425600</v>
      </c>
      <c r="J8" s="24" t="s">
        <v>34</v>
      </c>
      <c r="K8" s="18" t="s">
        <v>32</v>
      </c>
      <c r="L8" s="19"/>
      <c r="M8" s="19"/>
      <c r="N8" s="19"/>
      <c r="O8" s="23"/>
      <c r="P8" s="10"/>
    </row>
    <row r="9" spans="1:16" s="2" customFormat="1" ht="57" customHeight="1">
      <c r="A9" s="6"/>
      <c r="B9" s="20" t="s">
        <v>39</v>
      </c>
      <c r="C9" s="20" t="s">
        <v>37</v>
      </c>
      <c r="D9" s="28">
        <v>43556</v>
      </c>
      <c r="E9" s="20" t="s">
        <v>145</v>
      </c>
      <c r="F9" s="21">
        <v>9010601041061</v>
      </c>
      <c r="G9" s="22" t="s">
        <v>121</v>
      </c>
      <c r="H9" s="25" t="s">
        <v>35</v>
      </c>
      <c r="I9" s="29" t="s">
        <v>126</v>
      </c>
      <c r="J9" s="24" t="s">
        <v>34</v>
      </c>
      <c r="K9" s="18" t="s">
        <v>32</v>
      </c>
      <c r="L9" s="19"/>
      <c r="M9" s="19"/>
      <c r="N9" s="19"/>
      <c r="O9" s="23" t="s">
        <v>138</v>
      </c>
      <c r="P9" s="10"/>
    </row>
    <row r="10" spans="1:16" s="2" customFormat="1" ht="57" customHeight="1">
      <c r="A10" s="6"/>
      <c r="B10" s="20" t="s">
        <v>40</v>
      </c>
      <c r="C10" s="20" t="s">
        <v>37</v>
      </c>
      <c r="D10" s="28">
        <v>43556</v>
      </c>
      <c r="E10" s="20" t="s">
        <v>146</v>
      </c>
      <c r="F10" s="21">
        <v>3011201000900</v>
      </c>
      <c r="G10" s="22" t="s">
        <v>122</v>
      </c>
      <c r="H10" s="25" t="s">
        <v>35</v>
      </c>
      <c r="I10" s="29">
        <v>11070000</v>
      </c>
      <c r="J10" s="24" t="s">
        <v>34</v>
      </c>
      <c r="K10" s="18" t="s">
        <v>32</v>
      </c>
      <c r="L10" s="19"/>
      <c r="M10" s="19"/>
      <c r="N10" s="19"/>
      <c r="O10" s="23"/>
      <c r="P10" s="10"/>
    </row>
    <row r="11" spans="1:16" s="2" customFormat="1" ht="57" customHeight="1">
      <c r="A11" s="6"/>
      <c r="B11" s="20" t="s">
        <v>41</v>
      </c>
      <c r="C11" s="20" t="s">
        <v>37</v>
      </c>
      <c r="D11" s="28">
        <v>43556</v>
      </c>
      <c r="E11" s="20" t="s">
        <v>147</v>
      </c>
      <c r="F11" s="21">
        <v>2010401008184</v>
      </c>
      <c r="G11" s="22" t="s">
        <v>33</v>
      </c>
      <c r="H11" s="25" t="s">
        <v>35</v>
      </c>
      <c r="I11" s="29">
        <v>1388016</v>
      </c>
      <c r="J11" s="24" t="s">
        <v>34</v>
      </c>
      <c r="K11" s="18" t="s">
        <v>32</v>
      </c>
      <c r="L11" s="19"/>
      <c r="M11" s="19"/>
      <c r="N11" s="19"/>
      <c r="O11" s="23"/>
      <c r="P11" s="10"/>
    </row>
    <row r="12" spans="1:16" s="2" customFormat="1" ht="57" customHeight="1">
      <c r="A12" s="6"/>
      <c r="B12" s="20" t="s">
        <v>42</v>
      </c>
      <c r="C12" s="20" t="s">
        <v>37</v>
      </c>
      <c r="D12" s="28">
        <v>43556</v>
      </c>
      <c r="E12" s="20" t="s">
        <v>43</v>
      </c>
      <c r="F12" s="21">
        <v>7010401018749</v>
      </c>
      <c r="G12" s="22" t="s">
        <v>33</v>
      </c>
      <c r="H12" s="25" t="s">
        <v>35</v>
      </c>
      <c r="I12" s="29">
        <v>16076880</v>
      </c>
      <c r="J12" s="24" t="s">
        <v>34</v>
      </c>
      <c r="K12" s="18" t="s">
        <v>32</v>
      </c>
      <c r="L12" s="19"/>
      <c r="M12" s="19"/>
      <c r="N12" s="19"/>
      <c r="O12" s="23"/>
      <c r="P12" s="10"/>
    </row>
    <row r="13" spans="1:16" s="2" customFormat="1" ht="57" customHeight="1">
      <c r="A13" s="6"/>
      <c r="B13" s="20" t="s">
        <v>44</v>
      </c>
      <c r="C13" s="20" t="s">
        <v>37</v>
      </c>
      <c r="D13" s="28">
        <v>43556</v>
      </c>
      <c r="E13" s="20" t="s">
        <v>45</v>
      </c>
      <c r="F13" s="21">
        <v>6011101032181</v>
      </c>
      <c r="G13" s="22" t="s">
        <v>33</v>
      </c>
      <c r="H13" s="25" t="s">
        <v>35</v>
      </c>
      <c r="I13" s="29">
        <v>1275264</v>
      </c>
      <c r="J13" s="24" t="s">
        <v>34</v>
      </c>
      <c r="K13" s="18" t="s">
        <v>32</v>
      </c>
      <c r="L13" s="19"/>
      <c r="M13" s="19"/>
      <c r="N13" s="19"/>
      <c r="O13" s="23"/>
      <c r="P13" s="10"/>
    </row>
    <row r="14" spans="1:16" s="2" customFormat="1" ht="57" customHeight="1">
      <c r="A14" s="6"/>
      <c r="B14" s="20" t="s">
        <v>46</v>
      </c>
      <c r="C14" s="20" t="s">
        <v>37</v>
      </c>
      <c r="D14" s="28">
        <v>43556</v>
      </c>
      <c r="E14" s="20" t="s">
        <v>47</v>
      </c>
      <c r="F14" s="21">
        <v>5010001134287</v>
      </c>
      <c r="G14" s="22" t="s">
        <v>33</v>
      </c>
      <c r="H14" s="25" t="s">
        <v>35</v>
      </c>
      <c r="I14" s="29">
        <v>1438560</v>
      </c>
      <c r="J14" s="24" t="s">
        <v>34</v>
      </c>
      <c r="K14" s="18" t="s">
        <v>32</v>
      </c>
      <c r="L14" s="19"/>
      <c r="M14" s="19"/>
      <c r="N14" s="19"/>
      <c r="O14" s="23"/>
      <c r="P14" s="10"/>
    </row>
    <row r="15" spans="1:16" s="2" customFormat="1" ht="45" customHeight="1">
      <c r="A15" s="6"/>
      <c r="B15" s="44" t="s">
        <v>48</v>
      </c>
      <c r="C15" s="44" t="s">
        <v>49</v>
      </c>
      <c r="D15" s="64">
        <v>43556</v>
      </c>
      <c r="E15" s="31" t="s">
        <v>148</v>
      </c>
      <c r="F15" s="32">
        <v>2010005002559</v>
      </c>
      <c r="G15" s="47" t="s">
        <v>123</v>
      </c>
      <c r="H15" s="50" t="s">
        <v>35</v>
      </c>
      <c r="I15" s="53" t="s">
        <v>127</v>
      </c>
      <c r="J15" s="56" t="s">
        <v>34</v>
      </c>
      <c r="K15" s="59" t="s">
        <v>32</v>
      </c>
      <c r="L15" s="26"/>
      <c r="M15" s="26"/>
      <c r="N15" s="26"/>
      <c r="O15" s="44" t="s">
        <v>154</v>
      </c>
      <c r="P15" s="10"/>
    </row>
    <row r="16" spans="1:16" s="2" customFormat="1" ht="44.25" customHeight="1">
      <c r="A16" s="6"/>
      <c r="B16" s="45"/>
      <c r="C16" s="45"/>
      <c r="D16" s="65"/>
      <c r="E16" s="33" t="s">
        <v>149</v>
      </c>
      <c r="F16" s="34">
        <v>2010005002559</v>
      </c>
      <c r="G16" s="48"/>
      <c r="H16" s="51"/>
      <c r="I16" s="54"/>
      <c r="J16" s="57"/>
      <c r="K16" s="60"/>
      <c r="L16" s="35"/>
      <c r="M16" s="35"/>
      <c r="N16" s="35"/>
      <c r="O16" s="45"/>
      <c r="P16" s="10"/>
    </row>
    <row r="17" spans="1:16" s="2" customFormat="1" ht="37.5" customHeight="1">
      <c r="A17" s="6"/>
      <c r="B17" s="45"/>
      <c r="C17" s="45"/>
      <c r="D17" s="65"/>
      <c r="E17" s="33" t="s">
        <v>50</v>
      </c>
      <c r="F17" s="34">
        <v>4011405001520</v>
      </c>
      <c r="G17" s="48"/>
      <c r="H17" s="51"/>
      <c r="I17" s="54"/>
      <c r="J17" s="57"/>
      <c r="K17" s="60"/>
      <c r="L17" s="35" t="s">
        <v>135</v>
      </c>
      <c r="M17" s="35" t="s">
        <v>136</v>
      </c>
      <c r="N17" s="35">
        <v>57</v>
      </c>
      <c r="O17" s="45"/>
      <c r="P17" s="10"/>
    </row>
    <row r="18" spans="1:16" s="2" customFormat="1" ht="63.75" customHeight="1">
      <c r="A18" s="6"/>
      <c r="B18" s="45"/>
      <c r="C18" s="45"/>
      <c r="D18" s="65"/>
      <c r="E18" s="33" t="s">
        <v>51</v>
      </c>
      <c r="F18" s="34">
        <v>3180005005098</v>
      </c>
      <c r="G18" s="48"/>
      <c r="H18" s="51"/>
      <c r="I18" s="54"/>
      <c r="J18" s="57"/>
      <c r="K18" s="60"/>
      <c r="L18" s="35"/>
      <c r="M18" s="35"/>
      <c r="N18" s="35"/>
      <c r="O18" s="45"/>
      <c r="P18" s="10"/>
    </row>
    <row r="19" spans="1:16" s="2" customFormat="1" ht="55.5" customHeight="1">
      <c r="A19" s="6"/>
      <c r="B19" s="45"/>
      <c r="C19" s="45"/>
      <c r="D19" s="65"/>
      <c r="E19" s="33" t="s">
        <v>52</v>
      </c>
      <c r="F19" s="34">
        <v>1011405000062</v>
      </c>
      <c r="G19" s="48"/>
      <c r="H19" s="51"/>
      <c r="I19" s="54"/>
      <c r="J19" s="57"/>
      <c r="K19" s="60"/>
      <c r="L19" s="35"/>
      <c r="M19" s="35"/>
      <c r="N19" s="35"/>
      <c r="O19" s="45"/>
      <c r="P19" s="10"/>
    </row>
    <row r="20" spans="1:16" s="2" customFormat="1" ht="54.75" customHeight="1">
      <c r="A20" s="6"/>
      <c r="B20" s="45"/>
      <c r="C20" s="45"/>
      <c r="D20" s="65"/>
      <c r="E20" s="33" t="s">
        <v>53</v>
      </c>
      <c r="F20" s="34">
        <v>4011405000068</v>
      </c>
      <c r="G20" s="48"/>
      <c r="H20" s="51"/>
      <c r="I20" s="54"/>
      <c r="J20" s="57"/>
      <c r="K20" s="60"/>
      <c r="L20" s="35"/>
      <c r="M20" s="35"/>
      <c r="N20" s="35"/>
      <c r="O20" s="45"/>
      <c r="P20" s="10"/>
    </row>
    <row r="21" spans="1:16" s="2" customFormat="1" ht="45" customHeight="1">
      <c r="A21" s="6"/>
      <c r="B21" s="45"/>
      <c r="C21" s="45"/>
      <c r="D21" s="65"/>
      <c r="E21" s="33" t="s">
        <v>54</v>
      </c>
      <c r="F21" s="34">
        <v>4011405000068</v>
      </c>
      <c r="G21" s="48"/>
      <c r="H21" s="51"/>
      <c r="I21" s="54"/>
      <c r="J21" s="57"/>
      <c r="K21" s="60"/>
      <c r="L21" s="35"/>
      <c r="M21" s="35"/>
      <c r="N21" s="35"/>
      <c r="O21" s="45"/>
      <c r="P21" s="10"/>
    </row>
    <row r="22" spans="1:16" s="2" customFormat="1" ht="51" customHeight="1">
      <c r="A22" s="6"/>
      <c r="B22" s="45"/>
      <c r="C22" s="45"/>
      <c r="D22" s="65"/>
      <c r="E22" s="33" t="s">
        <v>55</v>
      </c>
      <c r="F22" s="34">
        <v>2012305001224</v>
      </c>
      <c r="G22" s="48"/>
      <c r="H22" s="51"/>
      <c r="I22" s="54"/>
      <c r="J22" s="57"/>
      <c r="K22" s="60"/>
      <c r="L22" s="35"/>
      <c r="M22" s="35"/>
      <c r="N22" s="35"/>
      <c r="O22" s="45"/>
      <c r="P22" s="10"/>
    </row>
    <row r="23" spans="1:16" s="2" customFormat="1" ht="40.5" customHeight="1">
      <c r="A23" s="6"/>
      <c r="B23" s="45"/>
      <c r="C23" s="45"/>
      <c r="D23" s="65"/>
      <c r="E23" s="33" t="s">
        <v>56</v>
      </c>
      <c r="F23" s="34">
        <v>3010005000875</v>
      </c>
      <c r="G23" s="48"/>
      <c r="H23" s="51"/>
      <c r="I23" s="54"/>
      <c r="J23" s="57"/>
      <c r="K23" s="60"/>
      <c r="L23" s="35"/>
      <c r="M23" s="35"/>
      <c r="N23" s="35"/>
      <c r="O23" s="45"/>
      <c r="P23" s="10"/>
    </row>
    <row r="24" spans="1:16" s="2" customFormat="1" ht="43.5" customHeight="1">
      <c r="A24" s="6"/>
      <c r="B24" s="45"/>
      <c r="C24" s="45"/>
      <c r="D24" s="65"/>
      <c r="E24" s="33" t="s">
        <v>57</v>
      </c>
      <c r="F24" s="34">
        <v>2010005002559</v>
      </c>
      <c r="G24" s="48"/>
      <c r="H24" s="51"/>
      <c r="I24" s="54"/>
      <c r="J24" s="57"/>
      <c r="K24" s="60"/>
      <c r="L24" s="35"/>
      <c r="M24" s="35"/>
      <c r="N24" s="35"/>
      <c r="O24" s="45"/>
      <c r="P24" s="10"/>
    </row>
    <row r="25" spans="1:16" s="2" customFormat="1" ht="37.5" customHeight="1">
      <c r="A25" s="6"/>
      <c r="B25" s="45"/>
      <c r="C25" s="45"/>
      <c r="D25" s="65"/>
      <c r="E25" s="33" t="s">
        <v>58</v>
      </c>
      <c r="F25" s="34">
        <v>3010405001696</v>
      </c>
      <c r="G25" s="48"/>
      <c r="H25" s="51"/>
      <c r="I25" s="54"/>
      <c r="J25" s="57"/>
      <c r="K25" s="60"/>
      <c r="L25" s="35"/>
      <c r="M25" s="35"/>
      <c r="N25" s="35"/>
      <c r="O25" s="45"/>
      <c r="P25" s="10"/>
    </row>
    <row r="26" spans="1:16" s="2" customFormat="1" ht="45.75" customHeight="1">
      <c r="A26" s="6"/>
      <c r="B26" s="45"/>
      <c r="C26" s="45"/>
      <c r="D26" s="65"/>
      <c r="E26" s="33" t="s">
        <v>59</v>
      </c>
      <c r="F26" s="34">
        <v>7010001008844</v>
      </c>
      <c r="G26" s="48"/>
      <c r="H26" s="51"/>
      <c r="I26" s="54"/>
      <c r="J26" s="57"/>
      <c r="K26" s="60"/>
      <c r="L26" s="35"/>
      <c r="M26" s="35"/>
      <c r="N26" s="35"/>
      <c r="O26" s="45"/>
      <c r="P26" s="10"/>
    </row>
    <row r="27" spans="1:16" s="2" customFormat="1" ht="46.5" customHeight="1">
      <c r="A27" s="6"/>
      <c r="B27" s="45"/>
      <c r="C27" s="45"/>
      <c r="D27" s="65"/>
      <c r="E27" s="33" t="s">
        <v>60</v>
      </c>
      <c r="F27" s="34">
        <v>8050005000883</v>
      </c>
      <c r="G27" s="48"/>
      <c r="H27" s="51"/>
      <c r="I27" s="54"/>
      <c r="J27" s="57"/>
      <c r="K27" s="60"/>
      <c r="L27" s="35"/>
      <c r="M27" s="35"/>
      <c r="N27" s="35"/>
      <c r="O27" s="45"/>
      <c r="P27" s="10"/>
    </row>
    <row r="28" spans="1:16" s="2" customFormat="1" ht="38.25" customHeight="1">
      <c r="A28" s="6"/>
      <c r="B28" s="45"/>
      <c r="C28" s="45"/>
      <c r="D28" s="65"/>
      <c r="E28" s="33" t="s">
        <v>61</v>
      </c>
      <c r="F28" s="34">
        <v>9060005000948</v>
      </c>
      <c r="G28" s="48"/>
      <c r="H28" s="51"/>
      <c r="I28" s="54"/>
      <c r="J28" s="57"/>
      <c r="K28" s="60"/>
      <c r="L28" s="35"/>
      <c r="M28" s="35"/>
      <c r="N28" s="35"/>
      <c r="O28" s="45"/>
      <c r="P28" s="10"/>
    </row>
    <row r="29" spans="1:16" s="2" customFormat="1" ht="56.25" customHeight="1">
      <c r="A29" s="6"/>
      <c r="B29" s="45"/>
      <c r="C29" s="45"/>
      <c r="D29" s="65"/>
      <c r="E29" s="33" t="s">
        <v>62</v>
      </c>
      <c r="F29" s="34">
        <v>3010405001696</v>
      </c>
      <c r="G29" s="48"/>
      <c r="H29" s="51"/>
      <c r="I29" s="54"/>
      <c r="J29" s="57"/>
      <c r="K29" s="60"/>
      <c r="L29" s="35"/>
      <c r="M29" s="35"/>
      <c r="N29" s="35"/>
      <c r="O29" s="45"/>
      <c r="P29" s="10"/>
    </row>
    <row r="30" spans="1:16" s="2" customFormat="1" ht="57" customHeight="1">
      <c r="A30" s="6"/>
      <c r="B30" s="45"/>
      <c r="C30" s="45"/>
      <c r="D30" s="65"/>
      <c r="E30" s="33" t="s">
        <v>63</v>
      </c>
      <c r="F30" s="34">
        <v>1060005000914</v>
      </c>
      <c r="G30" s="48"/>
      <c r="H30" s="51"/>
      <c r="I30" s="54"/>
      <c r="J30" s="57"/>
      <c r="K30" s="60"/>
      <c r="L30" s="35"/>
      <c r="M30" s="35"/>
      <c r="N30" s="35"/>
      <c r="O30" s="45"/>
      <c r="P30" s="10"/>
    </row>
    <row r="31" spans="1:16" s="2" customFormat="1" ht="36" customHeight="1">
      <c r="A31" s="6"/>
      <c r="B31" s="45"/>
      <c r="C31" s="45"/>
      <c r="D31" s="65"/>
      <c r="E31" s="33" t="s">
        <v>64</v>
      </c>
      <c r="F31" s="34">
        <v>6010405002452</v>
      </c>
      <c r="G31" s="48"/>
      <c r="H31" s="51"/>
      <c r="I31" s="54"/>
      <c r="J31" s="57"/>
      <c r="K31" s="60"/>
      <c r="L31" s="35"/>
      <c r="M31" s="35"/>
      <c r="N31" s="35"/>
      <c r="O31" s="45"/>
      <c r="P31" s="10"/>
    </row>
    <row r="32" spans="1:16" s="2" customFormat="1" ht="45" customHeight="1">
      <c r="A32" s="6"/>
      <c r="B32" s="45"/>
      <c r="C32" s="45"/>
      <c r="D32" s="65"/>
      <c r="E32" s="33" t="s">
        <v>65</v>
      </c>
      <c r="F32" s="34">
        <v>7060005007895</v>
      </c>
      <c r="G32" s="48"/>
      <c r="H32" s="51"/>
      <c r="I32" s="54"/>
      <c r="J32" s="57"/>
      <c r="K32" s="60"/>
      <c r="L32" s="35"/>
      <c r="M32" s="35"/>
      <c r="N32" s="35"/>
      <c r="O32" s="45"/>
      <c r="P32" s="10"/>
    </row>
    <row r="33" spans="1:16" s="2" customFormat="1" ht="57" customHeight="1">
      <c r="A33" s="6"/>
      <c r="B33" s="45"/>
      <c r="C33" s="45"/>
      <c r="D33" s="65"/>
      <c r="E33" s="33" t="s">
        <v>66</v>
      </c>
      <c r="F33" s="34">
        <v>6060005007830</v>
      </c>
      <c r="G33" s="48"/>
      <c r="H33" s="51"/>
      <c r="I33" s="54"/>
      <c r="J33" s="57"/>
      <c r="K33" s="60"/>
      <c r="L33" s="35"/>
      <c r="M33" s="35"/>
      <c r="N33" s="35"/>
      <c r="O33" s="45"/>
      <c r="P33" s="10"/>
    </row>
    <row r="34" spans="1:16" s="2" customFormat="1" ht="46.5" customHeight="1">
      <c r="A34" s="6"/>
      <c r="B34" s="45"/>
      <c r="C34" s="45"/>
      <c r="D34" s="65"/>
      <c r="E34" s="33" t="s">
        <v>67</v>
      </c>
      <c r="F34" s="34">
        <v>4060005004334</v>
      </c>
      <c r="G34" s="48"/>
      <c r="H34" s="51"/>
      <c r="I34" s="54"/>
      <c r="J34" s="57"/>
      <c r="K34" s="60"/>
      <c r="L34" s="35"/>
      <c r="M34" s="35"/>
      <c r="N34" s="35"/>
      <c r="O34" s="45"/>
      <c r="P34" s="10"/>
    </row>
    <row r="35" spans="1:16" s="2" customFormat="1" ht="51.75" customHeight="1">
      <c r="A35" s="6"/>
      <c r="B35" s="45"/>
      <c r="C35" s="45"/>
      <c r="D35" s="65"/>
      <c r="E35" s="33" t="s">
        <v>68</v>
      </c>
      <c r="F35" s="34">
        <v>3010405001696</v>
      </c>
      <c r="G35" s="48"/>
      <c r="H35" s="51"/>
      <c r="I35" s="54"/>
      <c r="J35" s="57"/>
      <c r="K35" s="60"/>
      <c r="L35" s="35"/>
      <c r="M35" s="35"/>
      <c r="N35" s="35"/>
      <c r="O35" s="45"/>
      <c r="P35" s="10"/>
    </row>
    <row r="36" spans="1:16" s="2" customFormat="1" ht="45" customHeight="1">
      <c r="A36" s="6"/>
      <c r="B36" s="45"/>
      <c r="C36" s="45"/>
      <c r="D36" s="65"/>
      <c r="E36" s="33" t="s">
        <v>69</v>
      </c>
      <c r="F36" s="34">
        <v>9070005001111</v>
      </c>
      <c r="G36" s="48"/>
      <c r="H36" s="51"/>
      <c r="I36" s="54"/>
      <c r="J36" s="57"/>
      <c r="K36" s="60"/>
      <c r="L36" s="35" t="s">
        <v>135</v>
      </c>
      <c r="M36" s="35" t="s">
        <v>137</v>
      </c>
      <c r="N36" s="35"/>
      <c r="O36" s="45"/>
      <c r="P36" s="10"/>
    </row>
    <row r="37" spans="1:16" s="2" customFormat="1" ht="37.5" customHeight="1">
      <c r="A37" s="6"/>
      <c r="B37" s="45"/>
      <c r="C37" s="45"/>
      <c r="D37" s="65"/>
      <c r="E37" s="33" t="s">
        <v>70</v>
      </c>
      <c r="F37" s="34">
        <v>1070005002364</v>
      </c>
      <c r="G37" s="48"/>
      <c r="H37" s="51"/>
      <c r="I37" s="54"/>
      <c r="J37" s="57"/>
      <c r="K37" s="60"/>
      <c r="L37" s="35"/>
      <c r="M37" s="35"/>
      <c r="N37" s="35"/>
      <c r="O37" s="45"/>
      <c r="P37" s="10"/>
    </row>
    <row r="38" spans="1:16" s="2" customFormat="1" ht="52.5" customHeight="1">
      <c r="A38" s="6"/>
      <c r="B38" s="45"/>
      <c r="C38" s="45"/>
      <c r="D38" s="65"/>
      <c r="E38" s="33" t="s">
        <v>71</v>
      </c>
      <c r="F38" s="34">
        <v>2070005002330</v>
      </c>
      <c r="G38" s="48"/>
      <c r="H38" s="51"/>
      <c r="I38" s="54"/>
      <c r="J38" s="57"/>
      <c r="K38" s="60"/>
      <c r="L38" s="35"/>
      <c r="M38" s="35"/>
      <c r="N38" s="35"/>
      <c r="O38" s="45"/>
      <c r="P38" s="10"/>
    </row>
    <row r="39" spans="1:16" s="2" customFormat="1" ht="54.75" customHeight="1">
      <c r="A39" s="6"/>
      <c r="B39" s="45"/>
      <c r="C39" s="45"/>
      <c r="D39" s="65"/>
      <c r="E39" s="33" t="s">
        <v>72</v>
      </c>
      <c r="F39" s="34">
        <v>6010005017066</v>
      </c>
      <c r="G39" s="48"/>
      <c r="H39" s="51"/>
      <c r="I39" s="54"/>
      <c r="J39" s="57"/>
      <c r="K39" s="60"/>
      <c r="L39" s="35"/>
      <c r="M39" s="35"/>
      <c r="N39" s="35"/>
      <c r="O39" s="45"/>
      <c r="P39" s="10"/>
    </row>
    <row r="40" spans="1:16" s="2" customFormat="1" ht="53.25" customHeight="1">
      <c r="A40" s="6"/>
      <c r="B40" s="45"/>
      <c r="C40" s="45"/>
      <c r="D40" s="65"/>
      <c r="E40" s="33" t="s">
        <v>150</v>
      </c>
      <c r="F40" s="34">
        <v>4011405000068</v>
      </c>
      <c r="G40" s="48"/>
      <c r="H40" s="51"/>
      <c r="I40" s="54"/>
      <c r="J40" s="57"/>
      <c r="K40" s="60"/>
      <c r="L40" s="35"/>
      <c r="M40" s="35"/>
      <c r="N40" s="35"/>
      <c r="O40" s="45"/>
      <c r="P40" s="10"/>
    </row>
    <row r="41" spans="1:16" s="2" customFormat="1" ht="45" customHeight="1">
      <c r="A41" s="6"/>
      <c r="B41" s="45"/>
      <c r="C41" s="45"/>
      <c r="D41" s="65"/>
      <c r="E41" s="33" t="s">
        <v>73</v>
      </c>
      <c r="F41" s="34">
        <v>6030005001183</v>
      </c>
      <c r="G41" s="48"/>
      <c r="H41" s="51"/>
      <c r="I41" s="54"/>
      <c r="J41" s="57"/>
      <c r="K41" s="60"/>
      <c r="L41" s="35"/>
      <c r="M41" s="35"/>
      <c r="N41" s="35"/>
      <c r="O41" s="45"/>
      <c r="P41" s="10"/>
    </row>
    <row r="42" spans="1:16" s="2" customFormat="1" ht="45.75" customHeight="1">
      <c r="A42" s="6"/>
      <c r="B42" s="45"/>
      <c r="C42" s="45"/>
      <c r="D42" s="65"/>
      <c r="E42" s="33" t="s">
        <v>74</v>
      </c>
      <c r="F42" s="34">
        <v>2010505000616</v>
      </c>
      <c r="G42" s="48"/>
      <c r="H42" s="51"/>
      <c r="I42" s="54"/>
      <c r="J42" s="57"/>
      <c r="K42" s="60"/>
      <c r="L42" s="35"/>
      <c r="M42" s="35"/>
      <c r="N42" s="35"/>
      <c r="O42" s="45"/>
      <c r="P42" s="10"/>
    </row>
    <row r="43" spans="1:16" s="2" customFormat="1" ht="44.25" customHeight="1">
      <c r="A43" s="6"/>
      <c r="B43" s="45"/>
      <c r="C43" s="45"/>
      <c r="D43" s="65"/>
      <c r="E43" s="33" t="s">
        <v>75</v>
      </c>
      <c r="F43" s="34">
        <v>2030005001154</v>
      </c>
      <c r="G43" s="48"/>
      <c r="H43" s="51"/>
      <c r="I43" s="54"/>
      <c r="J43" s="57"/>
      <c r="K43" s="60"/>
      <c r="L43" s="35"/>
      <c r="M43" s="35"/>
      <c r="N43" s="35"/>
      <c r="O43" s="45"/>
      <c r="P43" s="10"/>
    </row>
    <row r="44" spans="1:16" s="2" customFormat="1" ht="38.25" customHeight="1">
      <c r="A44" s="6"/>
      <c r="B44" s="45"/>
      <c r="C44" s="45"/>
      <c r="D44" s="65"/>
      <c r="E44" s="33" t="s">
        <v>76</v>
      </c>
      <c r="F44" s="34">
        <v>6010405002452</v>
      </c>
      <c r="G44" s="48"/>
      <c r="H44" s="51"/>
      <c r="I44" s="54"/>
      <c r="J44" s="57"/>
      <c r="K44" s="60"/>
      <c r="L44" s="35"/>
      <c r="M44" s="35"/>
      <c r="N44" s="35"/>
      <c r="O44" s="45"/>
      <c r="P44" s="10"/>
    </row>
    <row r="45" spans="1:16" s="2" customFormat="1" ht="78" customHeight="1">
      <c r="A45" s="6"/>
      <c r="B45" s="45"/>
      <c r="C45" s="45"/>
      <c r="D45" s="65"/>
      <c r="E45" s="33" t="s">
        <v>77</v>
      </c>
      <c r="F45" s="34">
        <v>2010005002559</v>
      </c>
      <c r="G45" s="48"/>
      <c r="H45" s="51"/>
      <c r="I45" s="54"/>
      <c r="J45" s="57"/>
      <c r="K45" s="60"/>
      <c r="L45" s="35"/>
      <c r="M45" s="35"/>
      <c r="N45" s="35"/>
      <c r="O45" s="45"/>
      <c r="P45" s="10"/>
    </row>
    <row r="46" spans="1:16" s="2" customFormat="1" ht="57.75" customHeight="1">
      <c r="A46" s="6"/>
      <c r="B46" s="45"/>
      <c r="C46" s="45"/>
      <c r="D46" s="65"/>
      <c r="E46" s="33" t="s">
        <v>78</v>
      </c>
      <c r="F46" s="34">
        <v>6040005003798</v>
      </c>
      <c r="G46" s="48"/>
      <c r="H46" s="51"/>
      <c r="I46" s="54"/>
      <c r="J46" s="57"/>
      <c r="K46" s="60"/>
      <c r="L46" s="35"/>
      <c r="M46" s="35"/>
      <c r="N46" s="35"/>
      <c r="O46" s="45"/>
      <c r="P46" s="10"/>
    </row>
    <row r="47" spans="1:16" s="2" customFormat="1" ht="39" customHeight="1">
      <c r="A47" s="6"/>
      <c r="B47" s="45"/>
      <c r="C47" s="45"/>
      <c r="D47" s="65"/>
      <c r="E47" s="33" t="s">
        <v>79</v>
      </c>
      <c r="F47" s="34">
        <v>2030005002615</v>
      </c>
      <c r="G47" s="48"/>
      <c r="H47" s="51"/>
      <c r="I47" s="54"/>
      <c r="J47" s="57"/>
      <c r="K47" s="60"/>
      <c r="L47" s="35"/>
      <c r="M47" s="35"/>
      <c r="N47" s="35"/>
      <c r="O47" s="45"/>
      <c r="P47" s="10"/>
    </row>
    <row r="48" spans="1:16" s="2" customFormat="1" ht="65.25" customHeight="1">
      <c r="A48" s="6"/>
      <c r="B48" s="45"/>
      <c r="C48" s="45"/>
      <c r="D48" s="65"/>
      <c r="E48" s="33" t="s">
        <v>80</v>
      </c>
      <c r="F48" s="34">
        <v>3010405001696</v>
      </c>
      <c r="G48" s="48"/>
      <c r="H48" s="51"/>
      <c r="I48" s="54"/>
      <c r="J48" s="57"/>
      <c r="K48" s="60"/>
      <c r="L48" s="35"/>
      <c r="M48" s="35"/>
      <c r="N48" s="35"/>
      <c r="O48" s="45"/>
      <c r="P48" s="10"/>
    </row>
    <row r="49" spans="1:16" s="2" customFormat="1" ht="51.75" customHeight="1">
      <c r="A49" s="6"/>
      <c r="B49" s="45"/>
      <c r="C49" s="45"/>
      <c r="D49" s="65"/>
      <c r="E49" s="33" t="s">
        <v>81</v>
      </c>
      <c r="F49" s="34">
        <v>4030005003264</v>
      </c>
      <c r="G49" s="48"/>
      <c r="H49" s="51"/>
      <c r="I49" s="54"/>
      <c r="J49" s="57"/>
      <c r="K49" s="60"/>
      <c r="L49" s="35"/>
      <c r="M49" s="35"/>
      <c r="N49" s="35"/>
      <c r="O49" s="45"/>
      <c r="P49" s="10"/>
    </row>
    <row r="50" spans="1:16" s="2" customFormat="1" ht="48" customHeight="1">
      <c r="A50" s="6"/>
      <c r="B50" s="45"/>
      <c r="C50" s="45"/>
      <c r="D50" s="65"/>
      <c r="E50" s="33" t="s">
        <v>82</v>
      </c>
      <c r="F50" s="34">
        <v>3030005011020</v>
      </c>
      <c r="G50" s="48"/>
      <c r="H50" s="51"/>
      <c r="I50" s="54"/>
      <c r="J50" s="57"/>
      <c r="K50" s="60"/>
      <c r="L50" s="35"/>
      <c r="M50" s="35"/>
      <c r="N50" s="35"/>
      <c r="O50" s="45"/>
      <c r="P50" s="10"/>
    </row>
    <row r="51" spans="1:16" s="2" customFormat="1" ht="53.25" customHeight="1">
      <c r="A51" s="6"/>
      <c r="B51" s="45"/>
      <c r="C51" s="45"/>
      <c r="D51" s="65"/>
      <c r="E51" s="33" t="s">
        <v>83</v>
      </c>
      <c r="F51" s="34">
        <v>3030005006895</v>
      </c>
      <c r="G51" s="48"/>
      <c r="H51" s="51"/>
      <c r="I51" s="54"/>
      <c r="J51" s="57"/>
      <c r="K51" s="60"/>
      <c r="L51" s="35"/>
      <c r="M51" s="35"/>
      <c r="N51" s="35"/>
      <c r="O51" s="45"/>
      <c r="P51" s="10"/>
    </row>
    <row r="52" spans="1:16" s="2" customFormat="1" ht="37.5" customHeight="1">
      <c r="A52" s="6"/>
      <c r="B52" s="45"/>
      <c r="C52" s="45"/>
      <c r="D52" s="65"/>
      <c r="E52" s="33" t="s">
        <v>84</v>
      </c>
      <c r="F52" s="34">
        <v>7030005013062</v>
      </c>
      <c r="G52" s="48"/>
      <c r="H52" s="51"/>
      <c r="I52" s="54"/>
      <c r="J52" s="57"/>
      <c r="K52" s="60"/>
      <c r="L52" s="35"/>
      <c r="M52" s="35"/>
      <c r="N52" s="35"/>
      <c r="O52" s="45"/>
      <c r="P52" s="10"/>
    </row>
    <row r="53" spans="1:16" s="2" customFormat="1" ht="64.5" customHeight="1">
      <c r="A53" s="6"/>
      <c r="B53" s="45"/>
      <c r="C53" s="45"/>
      <c r="D53" s="65"/>
      <c r="E53" s="33" t="s">
        <v>85</v>
      </c>
      <c r="F53" s="34">
        <v>5013105001106</v>
      </c>
      <c r="G53" s="48"/>
      <c r="H53" s="51"/>
      <c r="I53" s="54"/>
      <c r="J53" s="57"/>
      <c r="K53" s="60"/>
      <c r="L53" s="35"/>
      <c r="M53" s="35"/>
      <c r="N53" s="35"/>
      <c r="O53" s="45"/>
      <c r="P53" s="10"/>
    </row>
    <row r="54" spans="1:16" s="2" customFormat="1" ht="54.75" customHeight="1">
      <c r="A54" s="6"/>
      <c r="B54" s="45"/>
      <c r="C54" s="45"/>
      <c r="D54" s="65"/>
      <c r="E54" s="33" t="s">
        <v>86</v>
      </c>
      <c r="F54" s="34">
        <v>4110005000419</v>
      </c>
      <c r="G54" s="48"/>
      <c r="H54" s="51"/>
      <c r="I54" s="54"/>
      <c r="J54" s="57"/>
      <c r="K54" s="60"/>
      <c r="L54" s="35"/>
      <c r="M54" s="35"/>
      <c r="N54" s="35"/>
      <c r="O54" s="45"/>
      <c r="P54" s="10"/>
    </row>
    <row r="55" spans="1:16" s="2" customFormat="1" ht="48" customHeight="1">
      <c r="A55" s="6"/>
      <c r="B55" s="45"/>
      <c r="C55" s="45"/>
      <c r="D55" s="65"/>
      <c r="E55" s="33" t="s">
        <v>87</v>
      </c>
      <c r="F55" s="34">
        <v>1110005008019</v>
      </c>
      <c r="G55" s="48"/>
      <c r="H55" s="51"/>
      <c r="I55" s="54"/>
      <c r="J55" s="57"/>
      <c r="K55" s="60"/>
      <c r="L55" s="35"/>
      <c r="M55" s="35"/>
      <c r="N55" s="35"/>
      <c r="O55" s="45"/>
      <c r="P55" s="10"/>
    </row>
    <row r="56" spans="1:16" s="2" customFormat="1" ht="66" customHeight="1">
      <c r="A56" s="6"/>
      <c r="B56" s="45"/>
      <c r="C56" s="45"/>
      <c r="D56" s="65"/>
      <c r="E56" s="33" t="s">
        <v>88</v>
      </c>
      <c r="F56" s="34">
        <v>3010405001696</v>
      </c>
      <c r="G56" s="48"/>
      <c r="H56" s="51"/>
      <c r="I56" s="54"/>
      <c r="J56" s="57"/>
      <c r="K56" s="60"/>
      <c r="L56" s="35"/>
      <c r="M56" s="35"/>
      <c r="N56" s="35"/>
      <c r="O56" s="45"/>
      <c r="P56" s="10"/>
    </row>
    <row r="57" spans="1:16" s="2" customFormat="1" ht="54.75" customHeight="1">
      <c r="A57" s="6"/>
      <c r="B57" s="45"/>
      <c r="C57" s="45"/>
      <c r="D57" s="65"/>
      <c r="E57" s="33" t="s">
        <v>89</v>
      </c>
      <c r="F57" s="34">
        <v>9110005008234</v>
      </c>
      <c r="G57" s="48"/>
      <c r="H57" s="51"/>
      <c r="I57" s="54"/>
      <c r="J57" s="57"/>
      <c r="K57" s="60"/>
      <c r="L57" s="35"/>
      <c r="M57" s="35"/>
      <c r="N57" s="35"/>
      <c r="O57" s="45"/>
      <c r="P57" s="10"/>
    </row>
    <row r="58" spans="1:16" s="2" customFormat="1" ht="37.5" customHeight="1">
      <c r="A58" s="6"/>
      <c r="B58" s="45"/>
      <c r="C58" s="45"/>
      <c r="D58" s="65"/>
      <c r="E58" s="33" t="s">
        <v>90</v>
      </c>
      <c r="F58" s="34">
        <v>5000020150002</v>
      </c>
      <c r="G58" s="48"/>
      <c r="H58" s="51"/>
      <c r="I58" s="54"/>
      <c r="J58" s="57"/>
      <c r="K58" s="60"/>
      <c r="L58" s="35"/>
      <c r="M58" s="35"/>
      <c r="N58" s="35"/>
      <c r="O58" s="45"/>
      <c r="P58" s="10"/>
    </row>
    <row r="59" spans="1:16" s="2" customFormat="1" ht="48.75" customHeight="1">
      <c r="A59" s="6"/>
      <c r="B59" s="45"/>
      <c r="C59" s="45"/>
      <c r="D59" s="65"/>
      <c r="E59" s="33" t="s">
        <v>91</v>
      </c>
      <c r="F59" s="34">
        <v>9110005000109</v>
      </c>
      <c r="G59" s="48"/>
      <c r="H59" s="51"/>
      <c r="I59" s="54"/>
      <c r="J59" s="57"/>
      <c r="K59" s="60"/>
      <c r="L59" s="35"/>
      <c r="M59" s="35"/>
      <c r="N59" s="35"/>
      <c r="O59" s="45"/>
      <c r="P59" s="10"/>
    </row>
    <row r="60" spans="1:16" s="2" customFormat="1" ht="56.25" customHeight="1">
      <c r="A60" s="6"/>
      <c r="B60" s="45"/>
      <c r="C60" s="45"/>
      <c r="D60" s="65"/>
      <c r="E60" s="33" t="s">
        <v>92</v>
      </c>
      <c r="F60" s="34">
        <v>4100005001211</v>
      </c>
      <c r="G60" s="48"/>
      <c r="H60" s="51"/>
      <c r="I60" s="54"/>
      <c r="J60" s="57"/>
      <c r="K60" s="60"/>
      <c r="L60" s="35"/>
      <c r="M60" s="35"/>
      <c r="N60" s="35"/>
      <c r="O60" s="45"/>
      <c r="P60" s="10"/>
    </row>
    <row r="61" spans="1:16" s="2" customFormat="1" ht="45.75" customHeight="1">
      <c r="A61" s="6"/>
      <c r="B61" s="45"/>
      <c r="C61" s="45"/>
      <c r="D61" s="65"/>
      <c r="E61" s="33" t="s">
        <v>93</v>
      </c>
      <c r="F61" s="34">
        <v>3100005011822</v>
      </c>
      <c r="G61" s="48"/>
      <c r="H61" s="51"/>
      <c r="I61" s="54"/>
      <c r="J61" s="57"/>
      <c r="K61" s="60"/>
      <c r="L61" s="35"/>
      <c r="M61" s="35"/>
      <c r="N61" s="35"/>
      <c r="O61" s="45"/>
      <c r="P61" s="10"/>
    </row>
    <row r="62" spans="1:16" s="2" customFormat="1" ht="37.5" customHeight="1">
      <c r="A62" s="6"/>
      <c r="B62" s="45"/>
      <c r="C62" s="45"/>
      <c r="D62" s="65"/>
      <c r="E62" s="33" t="s">
        <v>94</v>
      </c>
      <c r="F62" s="34">
        <v>6010405002452</v>
      </c>
      <c r="G62" s="48"/>
      <c r="H62" s="51"/>
      <c r="I62" s="54"/>
      <c r="J62" s="57"/>
      <c r="K62" s="60"/>
      <c r="L62" s="35"/>
      <c r="M62" s="35"/>
      <c r="N62" s="35"/>
      <c r="O62" s="45"/>
      <c r="P62" s="10"/>
    </row>
    <row r="63" spans="1:16" s="2" customFormat="1" ht="46.5" customHeight="1">
      <c r="A63" s="6"/>
      <c r="B63" s="45"/>
      <c r="C63" s="45"/>
      <c r="D63" s="65"/>
      <c r="E63" s="33" t="s">
        <v>95</v>
      </c>
      <c r="F63" s="34">
        <v>8100005011834</v>
      </c>
      <c r="G63" s="48"/>
      <c r="H63" s="51"/>
      <c r="I63" s="54"/>
      <c r="J63" s="57"/>
      <c r="K63" s="60"/>
      <c r="L63" s="35"/>
      <c r="M63" s="35"/>
      <c r="N63" s="35"/>
      <c r="O63" s="45"/>
      <c r="P63" s="10"/>
    </row>
    <row r="64" spans="1:16" s="2" customFormat="1" ht="39" customHeight="1">
      <c r="A64" s="6"/>
      <c r="B64" s="45"/>
      <c r="C64" s="45"/>
      <c r="D64" s="65"/>
      <c r="E64" s="33" t="s">
        <v>96</v>
      </c>
      <c r="F64" s="34" t="s">
        <v>97</v>
      </c>
      <c r="G64" s="48"/>
      <c r="H64" s="51"/>
      <c r="I64" s="54"/>
      <c r="J64" s="57"/>
      <c r="K64" s="60"/>
      <c r="L64" s="35"/>
      <c r="M64" s="35"/>
      <c r="N64" s="35"/>
      <c r="O64" s="45"/>
      <c r="P64" s="10"/>
    </row>
    <row r="65" spans="1:16" s="2" customFormat="1" ht="47.25" customHeight="1">
      <c r="A65" s="6"/>
      <c r="B65" s="45"/>
      <c r="C65" s="45"/>
      <c r="D65" s="65"/>
      <c r="E65" s="33" t="s">
        <v>98</v>
      </c>
      <c r="F65" s="34">
        <v>2000020202177</v>
      </c>
      <c r="G65" s="48"/>
      <c r="H65" s="51"/>
      <c r="I65" s="54"/>
      <c r="J65" s="57"/>
      <c r="K65" s="60"/>
      <c r="L65" s="35"/>
      <c r="M65" s="35"/>
      <c r="N65" s="35"/>
      <c r="O65" s="45"/>
      <c r="P65" s="10"/>
    </row>
    <row r="66" spans="1:16" s="2" customFormat="1" ht="52.5" customHeight="1">
      <c r="A66" s="6"/>
      <c r="B66" s="45"/>
      <c r="C66" s="45"/>
      <c r="D66" s="65"/>
      <c r="E66" s="33" t="s">
        <v>99</v>
      </c>
      <c r="F66" s="34">
        <v>9100005005645</v>
      </c>
      <c r="G66" s="48"/>
      <c r="H66" s="51"/>
      <c r="I66" s="54"/>
      <c r="J66" s="57"/>
      <c r="K66" s="60"/>
      <c r="L66" s="35"/>
      <c r="M66" s="35"/>
      <c r="N66" s="35"/>
      <c r="O66" s="45"/>
      <c r="P66" s="10"/>
    </row>
    <row r="67" spans="1:16" s="2" customFormat="1" ht="36" customHeight="1">
      <c r="A67" s="6"/>
      <c r="B67" s="45"/>
      <c r="C67" s="45"/>
      <c r="D67" s="65"/>
      <c r="E67" s="33" t="s">
        <v>100</v>
      </c>
      <c r="F67" s="34">
        <v>2000020202029</v>
      </c>
      <c r="G67" s="48"/>
      <c r="H67" s="51"/>
      <c r="I67" s="54"/>
      <c r="J67" s="57"/>
      <c r="K67" s="60"/>
      <c r="L67" s="35"/>
      <c r="M67" s="35"/>
      <c r="N67" s="35"/>
      <c r="O67" s="45"/>
      <c r="P67" s="10"/>
    </row>
    <row r="68" spans="1:16" s="2" customFormat="1" ht="36" customHeight="1">
      <c r="A68" s="6"/>
      <c r="B68" s="45"/>
      <c r="C68" s="45"/>
      <c r="D68" s="65"/>
      <c r="E68" s="33" t="s">
        <v>101</v>
      </c>
      <c r="F68" s="34">
        <v>6010405002452</v>
      </c>
      <c r="G68" s="48"/>
      <c r="H68" s="51"/>
      <c r="I68" s="54"/>
      <c r="J68" s="57"/>
      <c r="K68" s="60"/>
      <c r="L68" s="35"/>
      <c r="M68" s="35"/>
      <c r="N68" s="35"/>
      <c r="O68" s="45"/>
      <c r="P68" s="10"/>
    </row>
    <row r="69" spans="1:16" s="2" customFormat="1" ht="35.25" customHeight="1">
      <c r="A69" s="6"/>
      <c r="B69" s="45"/>
      <c r="C69" s="45"/>
      <c r="D69" s="65"/>
      <c r="E69" s="33" t="s">
        <v>102</v>
      </c>
      <c r="F69" s="34">
        <v>9100005009497</v>
      </c>
      <c r="G69" s="48"/>
      <c r="H69" s="51"/>
      <c r="I69" s="54"/>
      <c r="J69" s="57"/>
      <c r="K69" s="60"/>
      <c r="L69" s="35"/>
      <c r="M69" s="35"/>
      <c r="N69" s="35"/>
      <c r="O69" s="45"/>
      <c r="P69" s="10"/>
    </row>
    <row r="70" spans="1:16" s="2" customFormat="1" ht="34.5" customHeight="1">
      <c r="A70" s="6"/>
      <c r="B70" s="45"/>
      <c r="C70" s="45"/>
      <c r="D70" s="65"/>
      <c r="E70" s="33" t="s">
        <v>103</v>
      </c>
      <c r="F70" s="34">
        <v>2000020202053</v>
      </c>
      <c r="G70" s="48"/>
      <c r="H70" s="51"/>
      <c r="I70" s="54"/>
      <c r="J70" s="57"/>
      <c r="K70" s="60"/>
      <c r="L70" s="35"/>
      <c r="M70" s="35"/>
      <c r="N70" s="35"/>
      <c r="O70" s="45"/>
      <c r="P70" s="10"/>
    </row>
    <row r="71" spans="1:16" s="2" customFormat="1" ht="45.75" customHeight="1">
      <c r="A71" s="6"/>
      <c r="B71" s="46"/>
      <c r="C71" s="46"/>
      <c r="D71" s="66"/>
      <c r="E71" s="20" t="s">
        <v>104</v>
      </c>
      <c r="F71" s="21">
        <v>4000020208825</v>
      </c>
      <c r="G71" s="49"/>
      <c r="H71" s="52"/>
      <c r="I71" s="55"/>
      <c r="J71" s="58"/>
      <c r="K71" s="61"/>
      <c r="L71" s="27"/>
      <c r="M71" s="27"/>
      <c r="N71" s="27"/>
      <c r="O71" s="46"/>
      <c r="P71" s="10"/>
    </row>
    <row r="72" spans="1:16" s="2" customFormat="1" ht="79.5" customHeight="1">
      <c r="A72" s="6"/>
      <c r="B72" s="20" t="s">
        <v>105</v>
      </c>
      <c r="C72" s="20" t="s">
        <v>151</v>
      </c>
      <c r="D72" s="28">
        <v>43556</v>
      </c>
      <c r="E72" s="20" t="s">
        <v>106</v>
      </c>
      <c r="F72" s="21">
        <v>4370001011311</v>
      </c>
      <c r="G72" s="22" t="s">
        <v>124</v>
      </c>
      <c r="H72" s="25" t="s">
        <v>35</v>
      </c>
      <c r="I72" s="29" t="s">
        <v>128</v>
      </c>
      <c r="J72" s="24" t="s">
        <v>34</v>
      </c>
      <c r="K72" s="18" t="s">
        <v>32</v>
      </c>
      <c r="L72" s="19"/>
      <c r="M72" s="19"/>
      <c r="N72" s="19"/>
      <c r="O72" s="23" t="s">
        <v>155</v>
      </c>
      <c r="P72" s="10"/>
    </row>
    <row r="73" spans="1:16" s="2" customFormat="1" ht="67.5" customHeight="1">
      <c r="A73" s="6"/>
      <c r="B73" s="20" t="s">
        <v>107</v>
      </c>
      <c r="C73" s="20" t="s">
        <v>134</v>
      </c>
      <c r="D73" s="28">
        <v>43556</v>
      </c>
      <c r="E73" s="20" t="s">
        <v>108</v>
      </c>
      <c r="F73" s="21">
        <v>2010801012579</v>
      </c>
      <c r="G73" s="22" t="s">
        <v>121</v>
      </c>
      <c r="H73" s="25" t="s">
        <v>35</v>
      </c>
      <c r="I73" s="29" t="s">
        <v>129</v>
      </c>
      <c r="J73" s="24" t="s">
        <v>34</v>
      </c>
      <c r="K73" s="18" t="s">
        <v>32</v>
      </c>
      <c r="L73" s="19"/>
      <c r="M73" s="19"/>
      <c r="N73" s="19"/>
      <c r="O73" s="23" t="s">
        <v>139</v>
      </c>
      <c r="P73" s="10"/>
    </row>
    <row r="74" spans="1:16" s="2" customFormat="1" ht="69" customHeight="1">
      <c r="A74" s="6"/>
      <c r="B74" s="20" t="s">
        <v>109</v>
      </c>
      <c r="C74" s="20" t="s">
        <v>134</v>
      </c>
      <c r="D74" s="28">
        <v>43556</v>
      </c>
      <c r="E74" s="20" t="s">
        <v>110</v>
      </c>
      <c r="F74" s="21">
        <v>9013401005070</v>
      </c>
      <c r="G74" s="22" t="s">
        <v>121</v>
      </c>
      <c r="H74" s="25" t="s">
        <v>35</v>
      </c>
      <c r="I74" s="29" t="s">
        <v>130</v>
      </c>
      <c r="J74" s="24" t="s">
        <v>34</v>
      </c>
      <c r="K74" s="18" t="s">
        <v>32</v>
      </c>
      <c r="L74" s="19"/>
      <c r="M74" s="19"/>
      <c r="N74" s="19"/>
      <c r="O74" s="23" t="s">
        <v>140</v>
      </c>
      <c r="P74" s="10"/>
    </row>
    <row r="75" spans="1:16" s="2" customFormat="1" ht="66.75" customHeight="1">
      <c r="A75" s="6"/>
      <c r="B75" s="20" t="s">
        <v>111</v>
      </c>
      <c r="C75" s="20" t="s">
        <v>152</v>
      </c>
      <c r="D75" s="28">
        <v>43556</v>
      </c>
      <c r="E75" s="20" t="s">
        <v>112</v>
      </c>
      <c r="F75" s="21">
        <v>3120001082353</v>
      </c>
      <c r="G75" s="22" t="s">
        <v>123</v>
      </c>
      <c r="H75" s="25" t="s">
        <v>35</v>
      </c>
      <c r="I75" s="29" t="s">
        <v>131</v>
      </c>
      <c r="J75" s="24" t="s">
        <v>34</v>
      </c>
      <c r="K75" s="18" t="s">
        <v>32</v>
      </c>
      <c r="L75" s="19"/>
      <c r="M75" s="19"/>
      <c r="N75" s="19"/>
      <c r="O75" s="23" t="s">
        <v>141</v>
      </c>
      <c r="P75" s="10"/>
    </row>
    <row r="76" spans="1:16" s="2" customFormat="1" ht="68.25" customHeight="1">
      <c r="A76" s="6"/>
      <c r="B76" s="20" t="s">
        <v>111</v>
      </c>
      <c r="C76" s="20" t="s">
        <v>152</v>
      </c>
      <c r="D76" s="28">
        <v>43556</v>
      </c>
      <c r="E76" s="20" t="s">
        <v>113</v>
      </c>
      <c r="F76" s="21">
        <v>4010001137274</v>
      </c>
      <c r="G76" s="22" t="s">
        <v>123</v>
      </c>
      <c r="H76" s="25" t="s">
        <v>35</v>
      </c>
      <c r="I76" s="29" t="s">
        <v>131</v>
      </c>
      <c r="J76" s="24" t="s">
        <v>34</v>
      </c>
      <c r="K76" s="18" t="s">
        <v>32</v>
      </c>
      <c r="L76" s="19"/>
      <c r="M76" s="19"/>
      <c r="N76" s="19"/>
      <c r="O76" s="23" t="s">
        <v>142</v>
      </c>
      <c r="P76" s="10"/>
    </row>
    <row r="77" spans="1:16" s="2" customFormat="1" ht="68.25" customHeight="1">
      <c r="A77" s="6"/>
      <c r="B77" s="20" t="s">
        <v>114</v>
      </c>
      <c r="C77" s="20" t="s">
        <v>134</v>
      </c>
      <c r="D77" s="28">
        <v>43556</v>
      </c>
      <c r="E77" s="20" t="s">
        <v>110</v>
      </c>
      <c r="F77" s="21">
        <v>9013401005070</v>
      </c>
      <c r="G77" s="22" t="s">
        <v>33</v>
      </c>
      <c r="H77" s="25" t="s">
        <v>35</v>
      </c>
      <c r="I77" s="29" t="s">
        <v>132</v>
      </c>
      <c r="J77" s="24" t="s">
        <v>34</v>
      </c>
      <c r="K77" s="18" t="s">
        <v>32</v>
      </c>
      <c r="L77" s="19"/>
      <c r="M77" s="19"/>
      <c r="N77" s="19"/>
      <c r="O77" s="23" t="s">
        <v>143</v>
      </c>
      <c r="P77" s="10"/>
    </row>
    <row r="78" spans="1:16" s="2" customFormat="1" ht="68.25" customHeight="1">
      <c r="A78" s="6"/>
      <c r="B78" s="20" t="s">
        <v>115</v>
      </c>
      <c r="C78" s="20" t="s">
        <v>134</v>
      </c>
      <c r="D78" s="28">
        <v>43556</v>
      </c>
      <c r="E78" s="20" t="s">
        <v>116</v>
      </c>
      <c r="F78" s="21">
        <v>7010401017486</v>
      </c>
      <c r="G78" s="22" t="s">
        <v>153</v>
      </c>
      <c r="H78" s="29">
        <v>9357588</v>
      </c>
      <c r="I78" s="29">
        <v>9357588</v>
      </c>
      <c r="J78" s="30">
        <v>1</v>
      </c>
      <c r="K78" s="18" t="s">
        <v>32</v>
      </c>
      <c r="L78" s="19"/>
      <c r="M78" s="19"/>
      <c r="N78" s="19"/>
      <c r="O78" s="23"/>
      <c r="P78" s="10"/>
    </row>
    <row r="79" spans="1:16" s="2" customFormat="1" ht="92.25" customHeight="1">
      <c r="A79" s="6"/>
      <c r="B79" s="20" t="s">
        <v>117</v>
      </c>
      <c r="C79" s="20" t="s">
        <v>134</v>
      </c>
      <c r="D79" s="28">
        <v>43578</v>
      </c>
      <c r="E79" s="20" t="s">
        <v>118</v>
      </c>
      <c r="F79" s="21">
        <v>2010401053420</v>
      </c>
      <c r="G79" s="22" t="s">
        <v>125</v>
      </c>
      <c r="H79" s="29">
        <v>3587193</v>
      </c>
      <c r="I79" s="29">
        <v>3587190</v>
      </c>
      <c r="J79" s="30">
        <v>0.999</v>
      </c>
      <c r="K79" s="18" t="s">
        <v>32</v>
      </c>
      <c r="L79" s="19"/>
      <c r="M79" s="19"/>
      <c r="N79" s="19"/>
      <c r="O79" s="23"/>
      <c r="P79" s="10"/>
    </row>
    <row r="80" spans="1:16" s="2" customFormat="1" ht="69.75" customHeight="1">
      <c r="A80" s="6"/>
      <c r="B80" s="20" t="s">
        <v>119</v>
      </c>
      <c r="C80" s="20" t="s">
        <v>134</v>
      </c>
      <c r="D80" s="28">
        <v>43581</v>
      </c>
      <c r="E80" s="20" t="s">
        <v>120</v>
      </c>
      <c r="F80" s="21">
        <v>6011001018116</v>
      </c>
      <c r="G80" s="22" t="s">
        <v>33</v>
      </c>
      <c r="H80" s="25" t="s">
        <v>35</v>
      </c>
      <c r="I80" s="29" t="s">
        <v>133</v>
      </c>
      <c r="J80" s="24" t="s">
        <v>34</v>
      </c>
      <c r="K80" s="18" t="s">
        <v>32</v>
      </c>
      <c r="L80" s="19"/>
      <c r="M80" s="19"/>
      <c r="N80" s="19"/>
      <c r="O80" s="23" t="s">
        <v>144</v>
      </c>
      <c r="P80" s="10"/>
    </row>
    <row r="81" spans="2:15" ht="13.5">
      <c r="B81" s="6"/>
      <c r="C81" s="7"/>
      <c r="D81" s="6"/>
      <c r="E81" s="5"/>
      <c r="F81" s="6"/>
      <c r="G81" s="6"/>
      <c r="H81" s="6"/>
      <c r="I81" s="7"/>
      <c r="J81" s="7"/>
      <c r="K81" s="6"/>
      <c r="L81" s="12"/>
      <c r="M81" s="12"/>
      <c r="N81" s="12"/>
      <c r="O81" s="6"/>
    </row>
    <row r="82" spans="2:15" ht="13.5">
      <c r="B82" s="15" t="s">
        <v>31</v>
      </c>
      <c r="C82" s="9"/>
      <c r="D82" s="8"/>
      <c r="E82" s="8"/>
      <c r="F82" s="8"/>
      <c r="G82" s="8"/>
      <c r="H82" s="9"/>
      <c r="I82" s="8"/>
      <c r="J82" s="8"/>
      <c r="K82" s="11"/>
      <c r="L82" s="11"/>
      <c r="M82" s="11"/>
      <c r="N82" s="8"/>
      <c r="O82" s="6"/>
    </row>
    <row r="83" spans="2:15" ht="13.5">
      <c r="B83" s="15" t="s">
        <v>15</v>
      </c>
      <c r="C83" s="9"/>
      <c r="D83" s="8"/>
      <c r="E83" s="8"/>
      <c r="F83" s="8"/>
      <c r="G83" s="8"/>
      <c r="H83" s="9"/>
      <c r="I83" s="8"/>
      <c r="J83" s="8"/>
      <c r="K83" s="11"/>
      <c r="L83" s="11"/>
      <c r="M83" s="11"/>
      <c r="N83" s="8"/>
      <c r="O83" s="6"/>
    </row>
    <row r="84" spans="2:15" ht="13.5">
      <c r="B84" s="15" t="s">
        <v>16</v>
      </c>
      <c r="C84" s="9"/>
      <c r="D84" s="8"/>
      <c r="E84" s="8"/>
      <c r="F84" s="8"/>
      <c r="G84" s="8"/>
      <c r="H84" s="9"/>
      <c r="I84" s="8"/>
      <c r="J84" s="8"/>
      <c r="K84" s="11"/>
      <c r="L84" s="11"/>
      <c r="M84" s="11"/>
      <c r="N84" s="8"/>
      <c r="O84" s="6"/>
    </row>
    <row r="85" spans="2:15" ht="13.5">
      <c r="B85" s="15" t="s">
        <v>17</v>
      </c>
      <c r="C85" s="9"/>
      <c r="D85" s="8"/>
      <c r="E85" s="8"/>
      <c r="F85" s="8"/>
      <c r="G85" s="8"/>
      <c r="H85" s="9"/>
      <c r="I85" s="8"/>
      <c r="J85" s="8"/>
      <c r="K85" s="11"/>
      <c r="L85" s="11"/>
      <c r="M85" s="11"/>
      <c r="N85" s="8"/>
      <c r="O85" s="6"/>
    </row>
    <row r="86" spans="2:15" ht="13.5">
      <c r="B86" s="15" t="s">
        <v>18</v>
      </c>
      <c r="C86" s="9"/>
      <c r="D86" s="8"/>
      <c r="E86" s="8"/>
      <c r="F86" s="8"/>
      <c r="G86" s="8"/>
      <c r="H86" s="9"/>
      <c r="I86" s="8"/>
      <c r="J86" s="8"/>
      <c r="K86" s="11"/>
      <c r="L86" s="11"/>
      <c r="M86" s="11"/>
      <c r="N86" s="8"/>
      <c r="O86" s="6"/>
    </row>
    <row r="87" spans="2:15" ht="13.5">
      <c r="B87" s="15" t="s">
        <v>19</v>
      </c>
      <c r="C87" s="9"/>
      <c r="D87" s="8"/>
      <c r="E87" s="8"/>
      <c r="F87" s="8"/>
      <c r="G87" s="8"/>
      <c r="H87" s="9"/>
      <c r="I87" s="8"/>
      <c r="J87" s="8"/>
      <c r="K87" s="11"/>
      <c r="L87" s="11"/>
      <c r="M87" s="11"/>
      <c r="N87" s="8"/>
      <c r="O87" s="6"/>
    </row>
    <row r="88" spans="2:10" ht="13.5">
      <c r="B88" s="15" t="s">
        <v>20</v>
      </c>
      <c r="F88" s="6"/>
      <c r="H88" s="3"/>
      <c r="I88" s="1"/>
      <c r="J88" s="1"/>
    </row>
    <row r="89" spans="2:13" ht="13.5">
      <c r="B89" s="15" t="s">
        <v>21</v>
      </c>
      <c r="F89" s="6"/>
      <c r="H89" s="3"/>
      <c r="I89" s="1"/>
      <c r="J89" s="1"/>
      <c r="K89" s="8"/>
      <c r="L89" s="8"/>
      <c r="M89" s="8"/>
    </row>
    <row r="90" spans="2:13" ht="13.5">
      <c r="B90" s="15" t="s">
        <v>22</v>
      </c>
      <c r="F90" s="6"/>
      <c r="H90" s="3"/>
      <c r="I90" s="1"/>
      <c r="J90" s="1"/>
      <c r="K90" s="6"/>
      <c r="L90" s="6"/>
      <c r="M90" s="6"/>
    </row>
    <row r="91" spans="2:13" ht="13.5">
      <c r="B91" s="15" t="s">
        <v>23</v>
      </c>
      <c r="F91" s="6"/>
      <c r="H91" s="3"/>
      <c r="I91" s="1"/>
      <c r="J91" s="1"/>
      <c r="K91" s="6"/>
      <c r="L91" s="6"/>
      <c r="M91" s="6"/>
    </row>
    <row r="92" spans="2:13" ht="13.5">
      <c r="B92" s="15" t="s">
        <v>24</v>
      </c>
      <c r="F92" s="6"/>
      <c r="H92" s="3"/>
      <c r="I92" s="1"/>
      <c r="J92" s="1"/>
      <c r="K92" s="6"/>
      <c r="L92" s="6"/>
      <c r="M92" s="6"/>
    </row>
    <row r="93" spans="2:13" ht="13.5">
      <c r="B93" s="15" t="s">
        <v>25</v>
      </c>
      <c r="F93" s="6"/>
      <c r="H93" s="3"/>
      <c r="I93" s="1"/>
      <c r="J93" s="1"/>
      <c r="K93" s="6"/>
      <c r="L93" s="6"/>
      <c r="M93" s="6"/>
    </row>
    <row r="94" spans="2:13" ht="13.5">
      <c r="B94" s="15" t="s">
        <v>26</v>
      </c>
      <c r="F94" s="6"/>
      <c r="H94" s="3"/>
      <c r="I94" s="1"/>
      <c r="J94" s="1"/>
      <c r="K94" s="6"/>
      <c r="L94" s="6"/>
      <c r="M94" s="6"/>
    </row>
    <row r="95" spans="2:13" ht="13.5">
      <c r="B95" s="16" t="s">
        <v>27</v>
      </c>
      <c r="F95" s="6"/>
      <c r="H95" s="3"/>
      <c r="I95" s="1"/>
      <c r="J95" s="1"/>
      <c r="K95" s="6"/>
      <c r="L95" s="6"/>
      <c r="M95" s="6"/>
    </row>
    <row r="96" spans="2:13" ht="13.5">
      <c r="B96" s="16" t="s">
        <v>28</v>
      </c>
      <c r="F96" s="6"/>
      <c r="H96" s="3"/>
      <c r="I96" s="1"/>
      <c r="J96" s="1"/>
      <c r="K96" s="6"/>
      <c r="L96" s="6"/>
      <c r="M96" s="6"/>
    </row>
    <row r="97" spans="2:13" ht="13.5">
      <c r="B97" s="14"/>
      <c r="H97" s="3"/>
      <c r="I97" s="1"/>
      <c r="J97" s="1"/>
      <c r="K97" s="6"/>
      <c r="L97" s="6"/>
      <c r="M97" s="6"/>
    </row>
    <row r="98" spans="2:13" ht="13.5">
      <c r="B98" s="17" t="s">
        <v>30</v>
      </c>
      <c r="H98" s="3"/>
      <c r="I98" s="1"/>
      <c r="J98" s="1"/>
      <c r="K98" s="6"/>
      <c r="L98" s="6"/>
      <c r="M98" s="6"/>
    </row>
    <row r="99" spans="2:13" ht="13.5">
      <c r="B99" s="13"/>
      <c r="H99" s="3"/>
      <c r="I99" s="1"/>
      <c r="J99" s="1"/>
      <c r="K99" s="6"/>
      <c r="L99" s="6"/>
      <c r="M99" s="6"/>
    </row>
    <row r="100" spans="2:15" ht="13.5">
      <c r="B100" s="6"/>
      <c r="C100" s="7"/>
      <c r="D100" s="6"/>
      <c r="E100" s="8"/>
      <c r="F100" s="6"/>
      <c r="G100" s="6"/>
      <c r="H100" s="6"/>
      <c r="I100" s="7"/>
      <c r="J100" s="7"/>
      <c r="K100" s="6"/>
      <c r="L100" s="6"/>
      <c r="M100" s="6"/>
      <c r="N100" s="6"/>
      <c r="O100" s="6"/>
    </row>
    <row r="101" spans="5:14" ht="13.5">
      <c r="E101" s="4"/>
      <c r="F101" s="6"/>
      <c r="L101" s="8"/>
      <c r="M101" s="8"/>
      <c r="N101" s="8"/>
    </row>
    <row r="102" ht="13.5">
      <c r="F102" s="6"/>
    </row>
    <row r="103" spans="6:14" ht="13.5">
      <c r="F103" s="6"/>
      <c r="L103" s="8"/>
      <c r="M103" s="8"/>
      <c r="N103" s="8"/>
    </row>
    <row r="104" spans="6:14" ht="13.5">
      <c r="F104" s="6"/>
      <c r="L104" s="6"/>
      <c r="M104" s="6"/>
      <c r="N104" s="6"/>
    </row>
    <row r="105" spans="6:14" ht="13.5">
      <c r="F105" s="6"/>
      <c r="L105" s="6"/>
      <c r="M105" s="6"/>
      <c r="N105" s="6"/>
    </row>
    <row r="106" spans="6:14" ht="13.5">
      <c r="F106" s="6"/>
      <c r="L106" s="6"/>
      <c r="M106" s="6"/>
      <c r="N106" s="6"/>
    </row>
    <row r="107" spans="6:14" ht="13.5">
      <c r="F107" s="6"/>
      <c r="L107" s="6"/>
      <c r="M107" s="6"/>
      <c r="N107" s="6"/>
    </row>
    <row r="108" spans="12:14" ht="13.5">
      <c r="L108" s="6"/>
      <c r="M108" s="6"/>
      <c r="N108" s="6"/>
    </row>
    <row r="109" spans="12:14" ht="13.5">
      <c r="L109" s="6"/>
      <c r="M109" s="6"/>
      <c r="N109" s="6"/>
    </row>
    <row r="110" spans="12:14" ht="13.5">
      <c r="L110" s="6"/>
      <c r="M110" s="6"/>
      <c r="N110" s="6"/>
    </row>
    <row r="111" spans="12:14" ht="13.5">
      <c r="L111" s="6"/>
      <c r="M111" s="6"/>
      <c r="N111" s="6"/>
    </row>
    <row r="112" spans="12:14" ht="13.5">
      <c r="L112" s="6"/>
      <c r="M112" s="6"/>
      <c r="N112" s="6"/>
    </row>
    <row r="113" spans="12:14" ht="13.5">
      <c r="L113" s="6"/>
      <c r="M113" s="6"/>
      <c r="N113" s="6"/>
    </row>
    <row r="114" spans="12:14" ht="13.5">
      <c r="L114" s="6"/>
      <c r="M114" s="6"/>
      <c r="N114" s="6"/>
    </row>
    <row r="115" spans="12:14" ht="13.5">
      <c r="L115" s="6"/>
      <c r="M115" s="6"/>
      <c r="N115" s="6"/>
    </row>
    <row r="116" spans="12:14" ht="13.5">
      <c r="L116" s="6"/>
      <c r="M116" s="6"/>
      <c r="N116" s="6"/>
    </row>
    <row r="117" spans="12:14" ht="13.5">
      <c r="L117" s="6"/>
      <c r="M117" s="6"/>
      <c r="N117" s="6"/>
    </row>
    <row r="118" spans="12:14" ht="13.5">
      <c r="L118" s="6"/>
      <c r="M118" s="6"/>
      <c r="N118" s="6"/>
    </row>
    <row r="119" spans="12:14" ht="13.5">
      <c r="L119" s="6"/>
      <c r="M119" s="6"/>
      <c r="N119" s="6"/>
    </row>
    <row r="120" spans="12:14" ht="13.5">
      <c r="L120" s="6"/>
      <c r="M120" s="6"/>
      <c r="N120" s="6"/>
    </row>
    <row r="121" spans="12:14" ht="13.5">
      <c r="L121" s="6"/>
      <c r="M121" s="6"/>
      <c r="N121" s="6"/>
    </row>
  </sheetData>
  <sheetProtection/>
  <autoFilter ref="A7:Q80"/>
  <mergeCells count="22">
    <mergeCell ref="K15:K71"/>
    <mergeCell ref="O15:O71"/>
    <mergeCell ref="O6:O7"/>
    <mergeCell ref="F6:F7"/>
    <mergeCell ref="E6:E7"/>
    <mergeCell ref="C15:C71"/>
    <mergeCell ref="D15:D71"/>
    <mergeCell ref="B15:B71"/>
    <mergeCell ref="G15:G71"/>
    <mergeCell ref="H15:H71"/>
    <mergeCell ref="I15:I71"/>
    <mergeCell ref="J15:J71"/>
    <mergeCell ref="G6:G7"/>
    <mergeCell ref="H6:H7"/>
    <mergeCell ref="I6:I7"/>
    <mergeCell ref="B3:O3"/>
    <mergeCell ref="L6:N6"/>
    <mergeCell ref="B6:B7"/>
    <mergeCell ref="C6:C7"/>
    <mergeCell ref="D6:D7"/>
    <mergeCell ref="J6:J7"/>
    <mergeCell ref="K6:K7"/>
  </mergeCells>
  <conditionalFormatting sqref="D80">
    <cfRule type="cellIs" priority="73" dxfId="17" operator="between" stopIfTrue="1">
      <formula>43586</formula>
      <formula>43830</formula>
    </cfRule>
  </conditionalFormatting>
  <conditionalFormatting sqref="D79">
    <cfRule type="cellIs" priority="72" dxfId="17" operator="between" stopIfTrue="1">
      <formula>43586</formula>
      <formula>43830</formula>
    </cfRule>
  </conditionalFormatting>
  <conditionalFormatting sqref="D78">
    <cfRule type="cellIs" priority="71" dxfId="17" operator="between" stopIfTrue="1">
      <formula>43586</formula>
      <formula>43830</formula>
    </cfRule>
  </conditionalFormatting>
  <conditionalFormatting sqref="D77">
    <cfRule type="cellIs" priority="70" dxfId="17" operator="between" stopIfTrue="1">
      <formula>43586</formula>
      <formula>43830</formula>
    </cfRule>
  </conditionalFormatting>
  <conditionalFormatting sqref="D76">
    <cfRule type="cellIs" priority="69" dxfId="17" operator="between" stopIfTrue="1">
      <formula>43586</formula>
      <formula>43830</formula>
    </cfRule>
  </conditionalFormatting>
  <conditionalFormatting sqref="D75">
    <cfRule type="cellIs" priority="68" dxfId="17" operator="between" stopIfTrue="1">
      <formula>43586</formula>
      <formula>43830</formula>
    </cfRule>
  </conditionalFormatting>
  <conditionalFormatting sqref="D74">
    <cfRule type="cellIs" priority="67" dxfId="17" operator="between" stopIfTrue="1">
      <formula>43586</formula>
      <formula>43830</formula>
    </cfRule>
  </conditionalFormatting>
  <conditionalFormatting sqref="D73">
    <cfRule type="cellIs" priority="66" dxfId="17" operator="between" stopIfTrue="1">
      <formula>43586</formula>
      <formula>43830</formula>
    </cfRule>
  </conditionalFormatting>
  <conditionalFormatting sqref="D72">
    <cfRule type="cellIs" priority="65" dxfId="17" operator="between" stopIfTrue="1">
      <formula>43586</formula>
      <formula>43830</formula>
    </cfRule>
  </conditionalFormatting>
  <conditionalFormatting sqref="D15">
    <cfRule type="cellIs" priority="8" dxfId="17" operator="between" stopIfTrue="1">
      <formula>43586</formula>
      <formula>43830</formula>
    </cfRule>
  </conditionalFormatting>
  <conditionalFormatting sqref="D14">
    <cfRule type="cellIs" priority="7" dxfId="17" operator="between" stopIfTrue="1">
      <formula>43586</formula>
      <formula>43830</formula>
    </cfRule>
  </conditionalFormatting>
  <conditionalFormatting sqref="D13">
    <cfRule type="cellIs" priority="6" dxfId="17" operator="between" stopIfTrue="1">
      <formula>43586</formula>
      <formula>43830</formula>
    </cfRule>
  </conditionalFormatting>
  <conditionalFormatting sqref="D12">
    <cfRule type="cellIs" priority="5" dxfId="17" operator="between" stopIfTrue="1">
      <formula>43586</formula>
      <formula>43830</formula>
    </cfRule>
  </conditionalFormatting>
  <conditionalFormatting sqref="D11">
    <cfRule type="cellIs" priority="4" dxfId="17" operator="between" stopIfTrue="1">
      <formula>43586</formula>
      <formula>43830</formula>
    </cfRule>
  </conditionalFormatting>
  <conditionalFormatting sqref="D10">
    <cfRule type="cellIs" priority="3" dxfId="17" operator="between" stopIfTrue="1">
      <formula>43586</formula>
      <formula>43830</formula>
    </cfRule>
  </conditionalFormatting>
  <conditionalFormatting sqref="D9">
    <cfRule type="cellIs" priority="2" dxfId="17" operator="between" stopIfTrue="1">
      <formula>43586</formula>
      <formula>43830</formula>
    </cfRule>
  </conditionalFormatting>
  <conditionalFormatting sqref="D8">
    <cfRule type="cellIs" priority="1" dxfId="17" operator="between" stopIfTrue="1">
      <formula>43586</formula>
      <formula>43830</formula>
    </cfRule>
  </conditionalFormatting>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2019-06-14T07:28:16Z</cp:lastPrinted>
  <dcterms:created xsi:type="dcterms:W3CDTF">2005-02-04T02:27:22Z</dcterms:created>
  <dcterms:modified xsi:type="dcterms:W3CDTF">2019-06-26T00:18:40Z</dcterms:modified>
  <cp:category/>
  <cp:version/>
  <cp:contentType/>
  <cp:contentStatus/>
</cp:coreProperties>
</file>