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 4" sheetId="1" r:id="rId1"/>
  </sheets>
  <externalReferences>
    <externalReference r:id="rId4"/>
    <externalReference r:id="rId5"/>
    <externalReference r:id="rId6"/>
  </externalReferences>
  <definedNames>
    <definedName name="_xlnm.Print_Area" localSheetId="0">'別紙様式 4'!$A$1:$P$123</definedName>
    <definedName name="_xlnm.Print_Titles" localSheetId="0">'別紙様式 4'!$1:$7</definedName>
    <definedName name="国所管都道府県所管の区分">'[3]契約状況コード表'!$I$5:$I$6</definedName>
    <definedName name="随契理由１">'[1]契約状況コード表'!$M$5:$M$20</definedName>
    <definedName name="予定価格">'[2]契約状況コード表'!$C$5</definedName>
  </definedNames>
  <calcPr fullCalcOnLoad="1"/>
</workbook>
</file>

<file path=xl/sharedStrings.xml><?xml version="1.0" encoding="utf-8"?>
<sst xmlns="http://schemas.openxmlformats.org/spreadsheetml/2006/main" count="686" uniqueCount="299">
  <si>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</si>
  <si>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</si>
  <si>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</si>
  <si>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</si>
  <si>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</si>
  <si>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</si>
  <si>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</si>
  <si>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</si>
  <si>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</si>
  <si>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</si>
  <si>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</si>
  <si>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</si>
  <si>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</si>
  <si>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</si>
  <si>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</si>
  <si>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</si>
  <si>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</si>
  <si>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</si>
  <si>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</si>
  <si>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</si>
  <si>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</si>
  <si>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</si>
  <si>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</si>
  <si>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</si>
  <si>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</si>
  <si>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</si>
  <si>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</si>
  <si>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</si>
  <si>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</si>
  <si>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</si>
  <si>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</si>
  <si>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</si>
  <si>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冷水・蒸気料
（さいたま新都心合同庁舎1号館で使用する冷水・蒸気）</t>
  </si>
  <si>
    <t>冷水・蒸気料
（さいたま新都心合同庁舎2号館で使用する冷水・蒸気）</t>
  </si>
  <si>
    <t>水道料
（さいたま新都心合同庁舎1号館で使用する水道）</t>
  </si>
  <si>
    <t>下水道料
（さいたま新都心合同庁舎１号館で使用する下水道）</t>
  </si>
  <si>
    <t>再生水使用料
（さいたま新都心合同庁舎１号館で使用する再生水）</t>
  </si>
  <si>
    <t>金融機関照会手数料
一式</t>
  </si>
  <si>
    <t>電話通信回線網提供業務
82回線ほか</t>
  </si>
  <si>
    <t>電話料</t>
  </si>
  <si>
    <t>鑑定評価員等業務
21地点</t>
  </si>
  <si>
    <t>鑑定評価員等業務
13地点ほか１品目</t>
  </si>
  <si>
    <t>鑑定評価員等業務
15地点</t>
  </si>
  <si>
    <t>鑑定評価員等業務
14地点ほか１品目</t>
  </si>
  <si>
    <t>鑑定評価員等業務
27地点ほか１品目</t>
  </si>
  <si>
    <t>鑑定評価員等業務
14地点</t>
  </si>
  <si>
    <t>鑑定評価員等業務
19地点ほか２品目</t>
  </si>
  <si>
    <t>鑑定評価員等業務
16地点ほか１品目</t>
  </si>
  <si>
    <t>鑑定評価員等業務
17地点</t>
  </si>
  <si>
    <t>鑑定評価員等業務
15地点ほか１品目</t>
  </si>
  <si>
    <t>鑑定評価員等業務
15地点ほか２品目</t>
  </si>
  <si>
    <t>鑑定評価員等業務
25地点</t>
  </si>
  <si>
    <t>鑑定評価員等業務
20地点ほか２品目</t>
  </si>
  <si>
    <t>鑑定評価員等業務
８地点ほか１品目</t>
  </si>
  <si>
    <t>鑑定評価員等業務
29地点</t>
  </si>
  <si>
    <t>鑑定評価員等業務
12地点ほか２品目</t>
  </si>
  <si>
    <t>鑑定評価員等業務
25地点ほか１品目</t>
  </si>
  <si>
    <t>鑑定評価員等業務
18地点</t>
  </si>
  <si>
    <t>鑑定評価員等業務
35地点</t>
  </si>
  <si>
    <t>鑑定評価員等業務
26地点ほか１品目</t>
  </si>
  <si>
    <t>鑑定評価員等業務
14地点ほか２品目</t>
  </si>
  <si>
    <t>鑑定評価員等業務
17地点ほか３品目</t>
  </si>
  <si>
    <t>鑑定評価員等業務
17地点ほか１品目</t>
  </si>
  <si>
    <t>鑑定評価員等業務
12地点ほか１品目</t>
  </si>
  <si>
    <t>鑑定評価員等業務
16地点</t>
  </si>
  <si>
    <t>土地評価精通者業務
487地点ほか４品目</t>
  </si>
  <si>
    <t>土地評価精通者業務
682地点ほか４品目</t>
  </si>
  <si>
    <t>土地評価精通者業務
767地点ほか３品目</t>
  </si>
  <si>
    <t>土地評価精通者業務
968地点ほか４品目</t>
  </si>
  <si>
    <t>土地評価精通者業務
833地点ほか４品目</t>
  </si>
  <si>
    <t>土地評価精通者業務
907地点ほか４品目</t>
  </si>
  <si>
    <t>土地評価精通者業務
547地点ほか２品目</t>
  </si>
  <si>
    <t>事務室等備品の賃貸借業務（群馬県）
ハイカウンター98枚ほか34品目</t>
  </si>
  <si>
    <t>ガス料
（川越税務署で使用するガス）</t>
  </si>
  <si>
    <t>ガス料
（春日部税務署で使用するガス）</t>
  </si>
  <si>
    <t>ガス料
（朝霞税務署で使用するガス）</t>
  </si>
  <si>
    <t>ガス料
（前橋税務署で使用するガス）</t>
  </si>
  <si>
    <t>ガス料
（新潟税務署で使用するガス）</t>
  </si>
  <si>
    <t>ガス料
（長岡税務署で使用するガス）</t>
  </si>
  <si>
    <t>ガス料
（長野税務署で使用するガス）</t>
  </si>
  <si>
    <t>ガス料
（松本税務署で使用するガス）</t>
  </si>
  <si>
    <t>宇都宮合同庁舎で使用する電気
209,254ｋＷｈ</t>
  </si>
  <si>
    <t>料金後納郵便
一式</t>
  </si>
  <si>
    <t>NHK受信料　370台</t>
  </si>
  <si>
    <t>支出負担行為担当官
関東信越国税局総務部次長
深井　秀樹
埼玉県さいたま市中央区新都心１－１</t>
  </si>
  <si>
    <t>支出負担行為担当官
関東信越国税局総務部次長
深井　秀樹
埼玉県さいたま市中央区新都心１－１
ほか２４官署等</t>
  </si>
  <si>
    <t>支出負担行為担当官
関東信越国税局総務部次長
深井　秀樹
埼玉県さいたま市中央区新都心１－１
ほか２１官署等</t>
  </si>
  <si>
    <t>支出負担行為担当官
関東信越国税局総務部次長
深井　秀樹
埼玉県さいたま市中央区新都心１－１
ほか１３官署等</t>
  </si>
  <si>
    <t>支出負担行為担当官
関東信越国税局総務部次長
深井　秀樹
埼玉県さいたま市中央区新都心１－１
ほか７官署等</t>
  </si>
  <si>
    <t>支出負担行為担当官
関東信越国税局総務部次長
深井　秀樹
埼玉県さいたま市中央区新都心１－１</t>
  </si>
  <si>
    <t>支出負担行為担当官
関東信越国税局総務部次長
深井　秀樹
埼玉県さいたま市中央区新都心１－１ほか５官署</t>
  </si>
  <si>
    <t>支出負担行為担当官
関東信越国税局総務部次長
宮澤　克浩
埼玉県さいたま市中央区新都心１－１</t>
  </si>
  <si>
    <t>支出負担行為担当官
関東信越国税局総務部次長
宮澤　克浩
埼玉県さいたま市中央区新都心１－１</t>
  </si>
  <si>
    <t>支出負担行為担当官
関東信越国税局総務部次長
宮澤　克浩
埼玉県さいたま市中央区新都心１-１</t>
  </si>
  <si>
    <t>-</t>
  </si>
  <si>
    <t>-</t>
  </si>
  <si>
    <t>－</t>
  </si>
  <si>
    <t>東日本電信電話株式会社
埼玉県さいたま市浦和区常盤５－８－１７</t>
  </si>
  <si>
    <t>ソフトバンク株式会社
東京都港区海岸１－７－１</t>
  </si>
  <si>
    <t>東日本電信電話株式会社
東京都新宿区西新宿３－１９－２</t>
  </si>
  <si>
    <t>エヌ・ティ・ティ・コミュニケーションズ株式会社
東京都千代田区大手町２－３－１</t>
  </si>
  <si>
    <t>東京ガスエンジニアリングソリューションズ株式会社さいたま新都心地域冷暖房センター
埼玉県さいたま市中央区新都心７－５</t>
  </si>
  <si>
    <t>さいたま市水道局
埼玉県さいたま市浦和区常盤６－１４－１６</t>
  </si>
  <si>
    <t>埼玉県荒川左岸南部下水道事業所
埼玉県さいたま市南区辻８－２７－２０</t>
  </si>
  <si>
    <t>株式会社アーバン・アプレイザル
茨城県土浦市港町１－４－１９</t>
  </si>
  <si>
    <t>株式会社榊原不動産鑑定事務所
茨城県土浦市下高津１－１５－１２</t>
  </si>
  <si>
    <t>株式会社ときわ綜合事務所
茨城県ひたちなか市笹野町２－１３－３０</t>
  </si>
  <si>
    <t>株式会社水戸鑑定
茨城県水戸市白梅４－１－３８</t>
  </si>
  <si>
    <t>個人情報により非公開</t>
  </si>
  <si>
    <t>株式会社アイエヌ鑑定
群馬県館林市西本町３－２８</t>
  </si>
  <si>
    <t>株式会社海老沼不動産鑑定
群馬県高崎市井野町８０-７</t>
  </si>
  <si>
    <t>群馬土地株式会社
群馬県前橋市本町２－１３－１１</t>
  </si>
  <si>
    <t>有限会社石川不動産鑑定士事務所
群馬県前橋市天川大島町１－３－２</t>
  </si>
  <si>
    <t>有限会社石田不動産鑑定士事務所
群馬県高崎市常盤町５８－１</t>
  </si>
  <si>
    <t>有限会社長壁不動産鑑定士事務所
群馬県高崎市八千代町３－５－８</t>
  </si>
  <si>
    <t>有限会社武井清不動産鑑定事務所
群馬県前橋市表町２－９－１５</t>
  </si>
  <si>
    <t>有限会社津久井不動産鑑定
群馬県太田市新井町３１９－１</t>
  </si>
  <si>
    <t>有限会社前原不動産鑑定システム
群馬県太田市浜町１６－１９</t>
  </si>
  <si>
    <t>岩崎総合鑑定株式会社
埼玉県さいたま市北区東大成町１－４３４</t>
  </si>
  <si>
    <t>株式会社ＪＰＳけやきコンサルティング　埼玉支店
埼玉県さいたま市西区西遊馬１８１３－１</t>
  </si>
  <si>
    <t>株式会社赤熊不動産鑑定所
埼玉県上尾市柏座２－８－１０</t>
  </si>
  <si>
    <t>株式会社伊藤不動産鑑定事務所
埼玉県さいたま市浦和区上木崎５－７－３９</t>
  </si>
  <si>
    <t>中武不動産鑑定株式会社
埼玉県さいたま市大宮区吉敷町１－１３３－１</t>
  </si>
  <si>
    <t>有限会社みづほ不動産鑑定
埼玉県さいたま市中央区新中里５－７－５</t>
  </si>
  <si>
    <t>有限会社山口不動産鑑定所
埼玉県東松山市神明町２－４－１８</t>
  </si>
  <si>
    <t>一般財団法人日本不動産研究所長野支所
長野県長野市南石堂町１２８２－１１</t>
  </si>
  <si>
    <t>一般財団法人日本不動産研究所松本支所
長野県松本市中央２－１－２７</t>
  </si>
  <si>
    <t>株式会社イスズ・ネイチャー
長野県上伊那郡宮田村２６６３　</t>
  </si>
  <si>
    <t>株式会社久保田不動産鑑定所
長野県上田市中央北２－６－１７</t>
  </si>
  <si>
    <t>株式会社信濃不動産鑑定事務所
長野県松本市本庄２－３－１８</t>
  </si>
  <si>
    <t>株式会社信州不動産鑑定
長野県飯田市高羽町３－７－３</t>
  </si>
  <si>
    <t>株式会社長栄
長野県長野市岡田町１７８－２</t>
  </si>
  <si>
    <t>株式会社都市開発研究所伊那支社
長野県伊那市上新田２２１０－２３</t>
  </si>
  <si>
    <t>株式会社都市不動産鑑定事務所
長野県茅野市塚原２－５－１７</t>
  </si>
  <si>
    <t>株式会社西入不動産鑑定事務所
長野県上田市中央１－３－１３</t>
  </si>
  <si>
    <t>共信不動産鑑定株式会社
長野県上田市緑が丘３－１８－１７</t>
  </si>
  <si>
    <t>昭和不動産鑑定株式会社
長野県上田市緑が丘１－２７－５９</t>
  </si>
  <si>
    <t xml:space="preserve">八ヶ岳ライフ株式会社
長野県茅野市本町西５－２３ </t>
  </si>
  <si>
    <t>有限会社今牧不動産鑑定
長野県飯田市松尾新井６９３２－５</t>
  </si>
  <si>
    <t>有限会社大建
長野県小諸市古城１－５－１３</t>
  </si>
  <si>
    <t>有限会社茅野不動産鑑定
長野県松本市大字島立１０５４－１５</t>
  </si>
  <si>
    <t>株式会社海賀不動産鑑定事務所
栃木県宇都宮市峰１－１－２２</t>
  </si>
  <si>
    <t>株式会社県央鑑定所
栃木県宇都宮市東原町８－３１</t>
  </si>
  <si>
    <t>株式會社総研
栃木県宇都宮市小幡２－４－５</t>
  </si>
  <si>
    <t>株式会社栃木不動産鑑定
栃木県宇都宮市小幡１－２－１０</t>
  </si>
  <si>
    <t>株式会社アーバン・アプレイザル
茨城県土浦市港町１－４－１９</t>
  </si>
  <si>
    <t>群馬土地株式会社
群馬県前橋市本町２－１３－１１</t>
  </si>
  <si>
    <t>株式会社アイエヌ鑑定
群馬県館林市西本町３－２８</t>
  </si>
  <si>
    <t>中武不動産鑑定株式会社
埼玉県さいたま市大宮区吉敷町１－１３３－１</t>
  </si>
  <si>
    <t>岩崎総合鑑定株式会社
埼玉県さいたま市北区東大成町１－４３４</t>
  </si>
  <si>
    <t>株式会社赤熊不動産鑑定所
埼玉県上尾市柏座２－８－１０</t>
  </si>
  <si>
    <t>株式会社西原不動産鑑定
埼玉県南埼玉郡宮代町笠原２－５－７</t>
  </si>
  <si>
    <t>山王スペース&amp;レンタル株式会社
東京都中央区銀座３－１０－６</t>
  </si>
  <si>
    <t>武州瓦斯株式会社
埼玉県川越市田町３２－１２</t>
  </si>
  <si>
    <t>東彩ガス株式会社春日部事業所
埼玉県春日部市大場２０２</t>
  </si>
  <si>
    <t>大東ガス株式会社
埼玉県入間郡三芳町大字藤久保字西１０８１－１</t>
  </si>
  <si>
    <t>東京瓦斯株式会社
東京都港区海岸１－５－２０</t>
  </si>
  <si>
    <t>北陸瓦斯株式会社新潟支社
新潟県新潟市中央区附船町１－４４０１</t>
  </si>
  <si>
    <t>長野都市ガス株式会社
長野県長野市大字鶴賀１０１７</t>
  </si>
  <si>
    <t>松本ガス株式会社
長野県松本市渚２－７－９</t>
  </si>
  <si>
    <t>東京電力エナジーパートナー株式会社
東京都千代田区内幸町１－１－３</t>
  </si>
  <si>
    <t>日本郵便株式会社さいたま新都心郵便局
埼玉県さいたま市中央区新都心３－１</t>
  </si>
  <si>
    <t>株式会社三井住友銀行
東京都千代田区丸の内１－１－２</t>
  </si>
  <si>
    <t>株式会社埼玉りそな銀行
埼玉県さいたま市浦和区常盤７－４－１</t>
  </si>
  <si>
    <t>株式会社群馬銀行
群馬県前橋市元総社町１９４</t>
  </si>
  <si>
    <t>株式会社足利銀行
栃木県宇都宮市桜４－１－２５</t>
  </si>
  <si>
    <t>株式会社常陽銀行
茨城県水戸市南町２－５－５</t>
  </si>
  <si>
    <t>株式会社武蔵野銀行
埼玉県さいたま市大宮区桜木町１－１０－８</t>
  </si>
  <si>
    <t>株式会社第四北越銀行
新潟県新潟市中央区東堀前通７－１０７１－１</t>
  </si>
  <si>
    <t>株式会社八十二銀行
長野県長野市大字中御所字岡田１７８－８</t>
  </si>
  <si>
    <t>株式会社東和銀行
群馬県前橋市本町２－１２－６</t>
  </si>
  <si>
    <t>株式会社栃木銀行
栃木県宇都宮市西２－１－１８</t>
  </si>
  <si>
    <t>株式会社大光銀行
新潟県長岡市大手通１－５－６</t>
  </si>
  <si>
    <t>しののめ信用金庫　　　　　　　　群馬県富岡市富岡１１２３</t>
  </si>
  <si>
    <t xml:space="preserve">水戸信用金庫
茨城県水戸市城南２－２－２１
</t>
  </si>
  <si>
    <t>埼玉縣信用金庫
埼玉県熊谷市本町１－１３０－１</t>
  </si>
  <si>
    <t>川口信用金庫
埼玉県川口市栄町３－９－３</t>
  </si>
  <si>
    <t>青木信用金庫
埼玉県川口市中青木２－１３－２１</t>
  </si>
  <si>
    <t>飯能信用金庫
埼玉県飯能市栄町２４－９</t>
  </si>
  <si>
    <t xml:space="preserve">城北信用金庫
東京都荒川区荒川３－７９－７ </t>
  </si>
  <si>
    <t>巣鴨信用金庫
東京都豊島区巣鴨２－１０－２</t>
  </si>
  <si>
    <t>株式会社ゆうちょ銀行
東京都千代田区丸の内２－７－２</t>
  </si>
  <si>
    <t>日本放送協会　　　　　　　　　　東京都渋谷区神南２－２－１</t>
  </si>
  <si>
    <t>予算決算及び会計令第102条の２に基づき長期継続契約を行っておりかつ行政需要に適合した供給を行える事業者が特定されており契約価格の競争による契約相手方の選定を許されないことから会計法第29条の３第４項に該当するため
ニ（ロ）</t>
  </si>
  <si>
    <t>予算決算及び会計令第102条の２に基づき長期継続契約を行っておりかつ行政需要に適合した供給を行える事業者が特定されており契約価格の競争による契約相手方の選定を許されないことから会計法第29条の３第５項に該当するため
ニ（ロ）</t>
  </si>
  <si>
    <t>予算決算及び会計令第102条の２に基づき長期継続契約を行っておりかつ行政需要に適合した供給を行える事業者が特定されており契約価格の競争による契約相手方の選定を許されないことから会計法第29条の３第６項に該当するため
ニ（ロ）</t>
  </si>
  <si>
    <t>予算決算及び会計令第102条の２に基づき長期継続契約を行っておりかつ行政需要に適合した供給を行える事業者が特定されており契約価格の競争による契約相手方の選定を許されないことから会計法第29条の３第７項に該当するため
ニ（ロ）</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</si>
  <si>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
ニ(ロ)</t>
  </si>
  <si>
    <t>公募を実施し、申込みのあった者のうち当局の要件を満たす全ての者と契約したものであり、競争を許さないことから会計法第29条の3第4項に該当するため</t>
  </si>
  <si>
    <t>公募を実施し、申込みのあった者のうち当局の要件を満たす全ての者と契約したものであり、競争を許さないことから会計法第29条の3第4項に該当するため</t>
  </si>
  <si>
    <t>確定申告期限延長により、履行期間の延長の必要が生じたものであり、準備期間を考慮すると、従前契約業者以外には履行は困難であり、競争を許さないため。根拠区分：イ（イ）</t>
  </si>
  <si>
    <t>一般競争入札において再度の入札を実施しても、落札者となるべき者がいないことから、会計法第29条の3第5項及び予決令第99の2（又は3）に該当するため。</t>
  </si>
  <si>
    <t>他官署で入札を実施したため</t>
  </si>
  <si>
    <t>＠73,900円ほか</t>
  </si>
  <si>
    <t>＠96,600円ほか</t>
  </si>
  <si>
    <t>＠1,450円ほか</t>
  </si>
  <si>
    <t>＠3,190円ほか</t>
  </si>
  <si>
    <t>＠84円ほか</t>
  </si>
  <si>
    <t>＠21円ほか</t>
  </si>
  <si>
    <t>＠20円ほか</t>
  </si>
  <si>
    <t>＠22円ほか</t>
  </si>
  <si>
    <t>＠33円ほか</t>
  </si>
  <si>
    <t>＠51円ほか</t>
  </si>
  <si>
    <t>＠7,272円ほか</t>
  </si>
  <si>
    <t>長期継続契約
単価契約
令和２年度支払実績額
65,054,637円</t>
  </si>
  <si>
    <t>長期継続契約
単価契約
令和２年度支払実績額
4,744,996円</t>
  </si>
  <si>
    <t>長期継続契約
単価契約
令和２年度支払実績額
66,827,719円</t>
  </si>
  <si>
    <t>長期継続契約
単価契約
令和２年度支払実績額
4,917,536円</t>
  </si>
  <si>
    <t>長期継続契約
単価契約
分担契約
令和２年度支払実績額
（分担額）
136,062,725円
（分担総額）
364,005,440円</t>
  </si>
  <si>
    <t>長期継続契約
単価契約
分担契約
令和２年度支払実績額
（分担額）
936,796円
（分担総額）
436,552,360円</t>
  </si>
  <si>
    <t>長期継続契約
単価契約
分担契約
令和２年度支払実績額
（分担額）
8,396,755円
（分担総額）
10,931,390円</t>
  </si>
  <si>
    <t>長期継続契約
単価契約
分担契約
令和２年度支払実績額
（分担額）
20,029,413円
（分担総額）
22,247,548円</t>
  </si>
  <si>
    <t>長期継続契約
単価契約
分担契約
令和２年度支払実績額
（分担額）
7,506,070円
全額を当局で負担</t>
  </si>
  <si>
    <t>単価契約
令和２年度支払実績額
1,551,900円</t>
  </si>
  <si>
    <t>単価契約
令和２年度支払実績額
1,057,300円</t>
  </si>
  <si>
    <t>単価契約
令和２年度支払実績額
1,108,500円</t>
  </si>
  <si>
    <t>単価契約
令和２年度支払実績額
1,108,500円</t>
  </si>
  <si>
    <t>単価契約
令和２年度支払実績額
1,057,300円</t>
  </si>
  <si>
    <t>単価契約
令和２年度支払実績額
1,056,450円</t>
  </si>
  <si>
    <t>単価契約
令和２年度支払実績額
2,285,100円</t>
  </si>
  <si>
    <t>単価契約
令和２年度支払実績額
1,034,600円</t>
  </si>
  <si>
    <t>単価契約
令和２年度支払実績額
1,034,600円</t>
  </si>
  <si>
    <t>単価契約
令和２年度支払実績額
1,447,800円</t>
  </si>
  <si>
    <t>単価契約
令和２年度支払実績額
1,279,000円</t>
  </si>
  <si>
    <t>単価契約
令和２年度支払実績額
1,279,000円</t>
  </si>
  <si>
    <t>単価契約
令和２年度支払実績額
1,131,200円</t>
  </si>
  <si>
    <t>単価契約
令和２年度支払実績額
1,131,200円</t>
  </si>
  <si>
    <t>単価契約
令和２年度支払実績額
1,256,300円</t>
  </si>
  <si>
    <t>単価契約
令和２年度支払実績額
1,130,350円</t>
  </si>
  <si>
    <t>単価契約
令和２年度支払実績額
1,034,600円</t>
  </si>
  <si>
    <t>単価契約
令和２年度支払実績額
1,152,200円</t>
  </si>
  <si>
    <t>単価契約
令和２年度支払実績額
1,847,500円</t>
  </si>
  <si>
    <t>単価契約
令和２年度支払実績額
1,131,200円</t>
  </si>
  <si>
    <t>単価契約
令和２年度支払実績額
1,693,050円</t>
  </si>
  <si>
    <t>単価契約
令和２年度支払実績額
1,437,900円</t>
  </si>
  <si>
    <t>単価契約
令和２年度支払実績額
2,143,100円</t>
  </si>
  <si>
    <t>単価契約
令和２年度支払実績額
1,034,600円</t>
  </si>
  <si>
    <t>単価契約
令和２年度支払実績額
1,101,850円</t>
  </si>
  <si>
    <t>単価契約
令和２年度支払実績額
1,101,850円</t>
  </si>
  <si>
    <t>単価契約
令和２年度支払実績額
1,944,100円</t>
  </si>
  <si>
    <t>単価契約
令和２年度支払実績額
1,330,200円</t>
  </si>
  <si>
    <t>単価契約
令和２年度支払実績額
1,153,900円</t>
  </si>
  <si>
    <t>単価契約
令和２年度支払実績額
2,586,500円</t>
  </si>
  <si>
    <t>単価契約
令和２年度支払実績額
1,943,250円</t>
  </si>
  <si>
    <t>単価契約
令和２年度支払実績額
1,330,200円</t>
  </si>
  <si>
    <t>単価契約
令和２年度支払実績額
1,078,300円</t>
  </si>
  <si>
    <t>単価契約
令和２年度支払実績額
2,143,100円</t>
  </si>
  <si>
    <t>単価契約
令和２年度支払実績額
1,034,600円</t>
  </si>
  <si>
    <t>単価契約
令和２年度支払実績額
1,108,500円</t>
  </si>
  <si>
    <t>単価契約
令和２年度支払実績額
1,108,500円</t>
  </si>
  <si>
    <t>単価契約
令和２年度支払実績額
1,396,600円</t>
  </si>
  <si>
    <t>単価契約
令和２年度支払実績額
1,352,900円</t>
  </si>
  <si>
    <t>単価契約
令和２年度支払実績額
1,466,400円</t>
  </si>
  <si>
    <t>単価契約
令和２年度支払実績額
1,182,400円</t>
  </si>
  <si>
    <t>単価契約
令和２年度支払実績額
1,003,700円</t>
  </si>
  <si>
    <t>単価契約
令和２年度支払実績額
1,190,850円</t>
  </si>
  <si>
    <t>単価契約
令和２年度支払実績額
1,397,400円</t>
  </si>
  <si>
    <t>単価契約
令和２年度支払実績額
1,541,950円</t>
  </si>
  <si>
    <t>単価契約
令和２年度支払実績額
1,304,750円</t>
  </si>
  <si>
    <t>単価契約
令和２年度支払実績額
1,401,100円</t>
  </si>
  <si>
    <t>単価契約
令和２年度支払実績額
1,050,650円</t>
  </si>
  <si>
    <t>単価契約
令和２年度支払実績額
2,010,932円</t>
  </si>
  <si>
    <t>長期継続契約
単価契約
令和２年度支払実績額
2,085,023円</t>
  </si>
  <si>
    <t>長期継続契約
単価契約
令和２年度支払実績額
1,779,036円</t>
  </si>
  <si>
    <t>長期継続契約
単価契約
令和２年度支払実績額
1,887,652円</t>
  </si>
  <si>
    <t>長期継続契約
単価契約
令和２年度支払実績額
3,164,610円</t>
  </si>
  <si>
    <t>長期継続契約
単価契約
令和２年度支払実績額
1,642,742円</t>
  </si>
  <si>
    <t>長期継続契約
単価契約
令和２年度支払実績額
1,727,583円</t>
  </si>
  <si>
    <t>長期継続契約
単価契約
令和２年度支払実績額
1,920,727円</t>
  </si>
  <si>
    <t>長期継続契約
単価契約
令和２年度支払実績額
5,188,370円
分担契約
分担金額16,694円</t>
  </si>
  <si>
    <t>単価契約
令和２年度支払実績額
745,914,428円</t>
  </si>
  <si>
    <t>単価契約                          令和２年度支払金額       3,263,425円</t>
  </si>
  <si>
    <t>単価契約
令和２年度支払実績額
1,079,988円</t>
  </si>
  <si>
    <t>単価契約
令和２年度支払実績額
5,693,060円</t>
  </si>
  <si>
    <t>単価契約
令和２年度支払実績額
2,541,088円</t>
  </si>
  <si>
    <t>単価契約
令和２年度支払実績額
2,982,254円</t>
  </si>
  <si>
    <t>単価契約
令和２年度支払実績額
3,649,740円</t>
  </si>
  <si>
    <t>単価契約
令和２年度支払実績額
1,959,720円</t>
  </si>
  <si>
    <t>単価契約
令和２年度支払実績額
3,571,901円</t>
  </si>
  <si>
    <t>単価契約
令和２年度支払実績額
6,323,648円</t>
  </si>
  <si>
    <t>単価契約
令和２年度支払実績額
1,303,874円</t>
  </si>
  <si>
    <t>単価契約
令和２年度支払実績額
1,995,922円</t>
  </si>
  <si>
    <t>単価契約
令和２年度支払実績額
1,896,176円</t>
  </si>
  <si>
    <t>単価契約
令和２年度支払実績額
1,091,656円</t>
  </si>
  <si>
    <t>単価契約
令和２年度支払実績額
1,039,012円</t>
  </si>
  <si>
    <t>単価契約
令和２年度支払実績額
3,437,016円</t>
  </si>
  <si>
    <t>単価契約
令和２年度支払実績額
2,082,872円</t>
  </si>
  <si>
    <t>単価契約
令和２年度支払実績額
1,108,206円</t>
  </si>
  <si>
    <t>単価契約
令和２年度支払実績額
1,164,576円</t>
  </si>
  <si>
    <t>単価契約
令和２年度支払実績額
2,478,036円</t>
  </si>
  <si>
    <t>単価契約
令和２年度支払実績額
1,060,398円</t>
  </si>
  <si>
    <t>単価契約
令和２年度支払実績額
9,773,302円</t>
  </si>
  <si>
    <t>長期継続契約
単価契約
令和２年度支払実績額
2,046,342円</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</si>
  <si>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
根拠区分：ニ(ロ)</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</si>
  <si>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
根拠区分：ニ(ロ)</t>
  </si>
  <si>
    <t>郵便法又は民間事業者による信書の送達に関する法律に規定する郵便及び信書の送達が可能な事業者は日本郵便株式会社以外になく、競争を許さないことから会計法第29条の3第4項に該当するため。
根拠区分：ニ(ハ)</t>
  </si>
  <si>
    <t>当該金融機関に対する照会手数料であり、競争を許さないことから、会計法第29条の3第4項に該当するため。根拠区分：ニ（ヘ）</t>
  </si>
  <si>
    <t>当該金融機関に対する照会手数料であり、競争を許さないことから、会計法第29条の3第4項に該当するため。根拠区分：ニ（ヘ）</t>
  </si>
  <si>
    <t>当該金融機関に対する照会手数料であり、競争を許さないことから、会計法第29条の3第4項に該当するため。根拠区分：ニ（ヘ）</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</si>
</sst>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ggg&quot;元年&quot;m&quot;月&quot;d&quot;日&quot;"/>
    <numFmt numFmtId="192" formatCode="#,##0&quot;円&quot;"/>
    <numFmt numFmtId="193" formatCode="#,###&quot;円&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8"/>
      <color indexed="10"/>
      <name val="ＭＳ 明朝"/>
      <family val="1"/>
    </font>
    <font>
      <sz val="8"/>
      <name val="ＭＳ Ｐ明朝"/>
      <family val="1"/>
    </font>
    <font>
      <sz val="13"/>
      <name val="ＭＳ Ｐ明朝"/>
      <family val="1"/>
    </font>
    <font>
      <sz val="14"/>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0">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6"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8" fillId="0" borderId="0" xfId="63" applyNumberFormat="1" applyFont="1" applyFill="1" applyBorder="1" applyAlignment="1">
      <alignment horizontal="center" vertical="center" wrapText="1"/>
      <protection/>
    </xf>
    <xf numFmtId="184" fontId="8" fillId="0" borderId="0" xfId="63" applyNumberFormat="1" applyFont="1" applyFill="1" applyBorder="1" applyAlignment="1">
      <alignment horizontal="center" vertical="center" wrapText="1"/>
      <protection/>
    </xf>
    <xf numFmtId="0" fontId="7" fillId="0" borderId="0" xfId="0" applyFont="1" applyAlignment="1">
      <alignment vertical="center"/>
    </xf>
    <xf numFmtId="0" fontId="9" fillId="0" borderId="10" xfId="0" applyFont="1" applyFill="1" applyBorder="1" applyAlignment="1">
      <alignment horizontal="center" vertical="center" wrapText="1"/>
    </xf>
    <xf numFmtId="0" fontId="5" fillId="0" borderId="0" xfId="63" applyFont="1" applyFill="1" applyBorder="1" applyAlignment="1">
      <alignment vertical="center" wrapText="1"/>
      <protection/>
    </xf>
    <xf numFmtId="0" fontId="12" fillId="0" borderId="0" xfId="62" applyFont="1" applyFill="1" applyBorder="1" applyAlignment="1">
      <alignment horizontal="left" vertical="center"/>
      <protection/>
    </xf>
    <xf numFmtId="0" fontId="12" fillId="0" borderId="0" xfId="62" applyFont="1" applyFill="1" applyAlignment="1">
      <alignment horizontal="left" vertical="top"/>
      <protection/>
    </xf>
    <xf numFmtId="0" fontId="12" fillId="0" borderId="0" xfId="0" applyFont="1" applyAlignment="1">
      <alignment/>
    </xf>
    <xf numFmtId="0" fontId="12" fillId="0" borderId="0" xfId="0" applyFont="1" applyBorder="1" applyAlignment="1">
      <alignment/>
    </xf>
    <xf numFmtId="0" fontId="9" fillId="0" borderId="10" xfId="64" applyNumberFormat="1" applyFont="1" applyFill="1" applyBorder="1" applyAlignment="1">
      <alignment vertical="center" wrapText="1"/>
      <protection/>
    </xf>
    <xf numFmtId="188" fontId="9" fillId="0" borderId="10" xfId="64" applyNumberFormat="1" applyFont="1" applyFill="1" applyBorder="1" applyAlignment="1">
      <alignment horizontal="center" vertical="center" wrapText="1"/>
      <protection/>
    </xf>
    <xf numFmtId="190" fontId="9" fillId="0" borderId="10" xfId="64" applyNumberFormat="1" applyFont="1" applyFill="1" applyBorder="1" applyAlignment="1">
      <alignment horizontal="center" vertical="center" wrapText="1"/>
      <protection/>
    </xf>
    <xf numFmtId="38" fontId="9" fillId="0" borderId="10" xfId="49" applyFont="1" applyBorder="1" applyAlignment="1">
      <alignment horizontal="center" vertical="center" wrapText="1"/>
    </xf>
    <xf numFmtId="189" fontId="9" fillId="0" borderId="10" xfId="51" applyNumberFormat="1" applyFont="1" applyFill="1" applyBorder="1" applyAlignment="1" quotePrefix="1">
      <alignment horizontal="center" vertical="center"/>
    </xf>
    <xf numFmtId="186" fontId="9" fillId="0" borderId="10" xfId="64" applyNumberFormat="1" applyFont="1" applyFill="1" applyBorder="1" applyAlignment="1">
      <alignment horizontal="center" vertical="center" wrapText="1" shrinkToFit="1"/>
      <protection/>
    </xf>
    <xf numFmtId="0" fontId="9" fillId="0" borderId="10" xfId="0" applyFont="1" applyFill="1" applyBorder="1" applyAlignment="1">
      <alignment horizontal="center" vertical="center"/>
    </xf>
    <xf numFmtId="189" fontId="9" fillId="0" borderId="10" xfId="51" applyNumberFormat="1" applyFont="1" applyFill="1" applyBorder="1" applyAlignment="1">
      <alignment horizontal="center" vertical="center" wrapText="1"/>
    </xf>
    <xf numFmtId="0" fontId="9" fillId="0" borderId="0" xfId="64" applyNumberFormat="1" applyFont="1" applyFill="1" applyBorder="1" applyAlignment="1">
      <alignment vertical="center" wrapText="1"/>
      <protection/>
    </xf>
    <xf numFmtId="188" fontId="9" fillId="0" borderId="10" xfId="64" applyNumberFormat="1" applyFont="1" applyFill="1" applyBorder="1" applyAlignment="1">
      <alignment vertical="center" wrapText="1"/>
      <protection/>
    </xf>
    <xf numFmtId="188" fontId="9" fillId="0" borderId="10" xfId="64" applyNumberFormat="1" applyFont="1" applyFill="1" applyBorder="1" applyAlignment="1">
      <alignment horizontal="center" vertical="center" shrinkToFit="1"/>
      <protection/>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2" xfId="64"/>
    <cellStyle name="Followed Hyperlink" xfId="65"/>
    <cellStyle name="良い" xfId="66"/>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304;&#38306;&#20449;&#23616;&#12305;&#20196;&#21644;&#65298;&#24180;&#24230;&#22865;&#32004;&#29366;&#27841;&#35519;&#26619;&#31080;&#65288;&#65300;&#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I5" t="str">
            <v>国</v>
          </cell>
        </row>
        <row r="6">
          <cell r="I6" t="str">
            <v>都道府県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46"/>
  <sheetViews>
    <sheetView showGridLines="0" tabSelected="1" view="pageBreakPreview" zoomScale="85" zoomScaleSheetLayoutView="85" workbookViewId="0" topLeftCell="A1">
      <selection activeCell="G49" sqref="G49"/>
    </sheetView>
  </sheetViews>
  <sheetFormatPr defaultColWidth="9.00390625" defaultRowHeight="13.5"/>
  <cols>
    <col min="1" max="1" width="3.625" style="1" customWidth="1"/>
    <col min="2" max="2" width="25.25390625" style="1" customWidth="1"/>
    <col min="3" max="3" width="18.75390625" style="3" customWidth="1"/>
    <col min="4" max="4" width="14.375" style="1" customWidth="1"/>
    <col min="5" max="5" width="16.125" style="1" customWidth="1"/>
    <col min="6" max="6" width="12.25390625" style="1" customWidth="1"/>
    <col min="7" max="7" width="14.625" style="1" customWidth="1"/>
    <col min="8" max="8" width="12.625" style="1" customWidth="1"/>
    <col min="9" max="9" width="12.625" style="3" customWidth="1"/>
    <col min="10" max="10" width="8.00390625" style="3" customWidth="1"/>
    <col min="11" max="11" width="6.50390625" style="1" customWidth="1"/>
    <col min="12" max="13" width="9.50390625" style="1" customWidth="1"/>
    <col min="14" max="14" width="8.125" style="1" customWidth="1"/>
    <col min="15" max="15" width="10.50390625" style="1" bestFit="1" customWidth="1"/>
    <col min="16" max="16" width="3.50390625" style="1" customWidth="1"/>
    <col min="17" max="16384" width="9.00390625" style="1" customWidth="1"/>
  </cols>
  <sheetData>
    <row r="1" spans="1:17" ht="15" customHeight="1">
      <c r="A1" s="5"/>
      <c r="B1" s="5"/>
      <c r="C1" s="5"/>
      <c r="D1" s="5"/>
      <c r="E1" s="5"/>
      <c r="F1" s="5"/>
      <c r="G1" s="5"/>
      <c r="H1" s="6"/>
      <c r="I1" s="5"/>
      <c r="J1" s="5"/>
      <c r="K1" s="5"/>
      <c r="L1" s="5"/>
      <c r="M1" s="5"/>
      <c r="N1" s="5"/>
      <c r="O1" s="5"/>
      <c r="P1" s="6"/>
      <c r="Q1" s="3"/>
    </row>
    <row r="2" spans="1:16" ht="16.5" customHeight="1">
      <c r="A2" s="5"/>
      <c r="B2" s="5"/>
      <c r="C2" s="6"/>
      <c r="D2" s="5"/>
      <c r="E2" s="5"/>
      <c r="F2" s="5"/>
      <c r="G2" s="5"/>
      <c r="H2" s="5"/>
      <c r="I2" s="6"/>
      <c r="J2" s="6"/>
      <c r="K2" s="5"/>
      <c r="L2" s="5"/>
      <c r="M2" s="5"/>
      <c r="N2" s="5"/>
      <c r="O2" s="5"/>
      <c r="P2" s="5"/>
    </row>
    <row r="3" spans="1:16" ht="36.75" customHeight="1">
      <c r="A3" s="5"/>
      <c r="B3" s="30" t="s">
        <v>31</v>
      </c>
      <c r="C3" s="31"/>
      <c r="D3" s="31"/>
      <c r="E3" s="31"/>
      <c r="F3" s="31"/>
      <c r="G3" s="31"/>
      <c r="H3" s="31"/>
      <c r="I3" s="31"/>
      <c r="J3" s="31"/>
      <c r="K3" s="31"/>
      <c r="L3" s="31"/>
      <c r="M3" s="31"/>
      <c r="N3" s="31"/>
      <c r="O3" s="32"/>
      <c r="P3" s="5"/>
    </row>
    <row r="4" spans="1:16" ht="13.5" customHeight="1">
      <c r="A4" s="5"/>
      <c r="B4" s="5"/>
      <c r="C4" s="6"/>
      <c r="D4" s="5"/>
      <c r="E4" s="5"/>
      <c r="F4" s="5"/>
      <c r="G4" s="5"/>
      <c r="H4" s="5"/>
      <c r="I4" s="6"/>
      <c r="J4" s="6"/>
      <c r="K4" s="5"/>
      <c r="L4" s="5"/>
      <c r="M4" s="5"/>
      <c r="N4" s="5"/>
      <c r="O4" s="5"/>
      <c r="P4" s="5"/>
    </row>
    <row r="5" spans="1:16" ht="13.5" customHeight="1">
      <c r="A5" s="5"/>
      <c r="B5" s="5"/>
      <c r="C5" s="6"/>
      <c r="D5" s="5"/>
      <c r="E5" s="5"/>
      <c r="F5" s="5"/>
      <c r="G5" s="5"/>
      <c r="H5" s="5"/>
      <c r="I5" s="6"/>
      <c r="J5" s="6"/>
      <c r="K5" s="5"/>
      <c r="L5" s="5"/>
      <c r="M5" s="5"/>
      <c r="N5" s="5"/>
      <c r="O5" s="5"/>
      <c r="P5" s="5"/>
    </row>
    <row r="6" spans="1:16" ht="31.5" customHeight="1">
      <c r="A6" s="5"/>
      <c r="B6" s="34" t="s">
        <v>3</v>
      </c>
      <c r="C6" s="34" t="s">
        <v>0</v>
      </c>
      <c r="D6" s="34" t="s">
        <v>2</v>
      </c>
      <c r="E6" s="34" t="s">
        <v>4</v>
      </c>
      <c r="F6" s="34" t="s">
        <v>13</v>
      </c>
      <c r="G6" s="34" t="s">
        <v>7</v>
      </c>
      <c r="H6" s="34" t="s">
        <v>5</v>
      </c>
      <c r="I6" s="34" t="s">
        <v>1</v>
      </c>
      <c r="J6" s="34" t="s">
        <v>6</v>
      </c>
      <c r="K6" s="36" t="s">
        <v>8</v>
      </c>
      <c r="L6" s="33" t="s">
        <v>9</v>
      </c>
      <c r="M6" s="33"/>
      <c r="N6" s="33"/>
      <c r="O6" s="38" t="s">
        <v>28</v>
      </c>
      <c r="P6" s="5"/>
    </row>
    <row r="7" spans="1:16" s="2" customFormat="1" ht="31.5" customHeight="1">
      <c r="A7" s="5"/>
      <c r="B7" s="35"/>
      <c r="C7" s="35"/>
      <c r="D7" s="35"/>
      <c r="E7" s="35"/>
      <c r="F7" s="35"/>
      <c r="G7" s="35"/>
      <c r="H7" s="35"/>
      <c r="I7" s="35"/>
      <c r="J7" s="35"/>
      <c r="K7" s="37"/>
      <c r="L7" s="13" t="s">
        <v>10</v>
      </c>
      <c r="M7" s="13" t="s">
        <v>11</v>
      </c>
      <c r="N7" s="13" t="s">
        <v>12</v>
      </c>
      <c r="O7" s="39"/>
      <c r="P7" s="9"/>
    </row>
    <row r="8" spans="1:16" s="2" customFormat="1" ht="126">
      <c r="A8" s="5"/>
      <c r="B8" s="19" t="s">
        <v>38</v>
      </c>
      <c r="C8" s="19" t="s">
        <v>84</v>
      </c>
      <c r="D8" s="20" t="s">
        <v>94</v>
      </c>
      <c r="E8" s="19" t="s">
        <v>97</v>
      </c>
      <c r="F8" s="21">
        <v>8011101028104</v>
      </c>
      <c r="G8" s="19" t="s">
        <v>183</v>
      </c>
      <c r="H8" s="22" t="s">
        <v>95</v>
      </c>
      <c r="I8" s="23" t="s">
        <v>94</v>
      </c>
      <c r="J8" s="24" t="s">
        <v>94</v>
      </c>
      <c r="K8" s="25"/>
      <c r="L8" s="13"/>
      <c r="M8" s="13"/>
      <c r="N8" s="13"/>
      <c r="O8" s="19" t="s">
        <v>204</v>
      </c>
      <c r="P8" s="9"/>
    </row>
    <row r="9" spans="1:16" s="2" customFormat="1" ht="126">
      <c r="A9" s="5"/>
      <c r="B9" s="19" t="s">
        <v>39</v>
      </c>
      <c r="C9" s="19" t="s">
        <v>84</v>
      </c>
      <c r="D9" s="20" t="s">
        <v>94</v>
      </c>
      <c r="E9" s="19" t="s">
        <v>98</v>
      </c>
      <c r="F9" s="21">
        <v>9010401052465</v>
      </c>
      <c r="G9" s="19" t="s">
        <v>184</v>
      </c>
      <c r="H9" s="22" t="s">
        <v>95</v>
      </c>
      <c r="I9" s="23" t="s">
        <v>94</v>
      </c>
      <c r="J9" s="24" t="s">
        <v>94</v>
      </c>
      <c r="K9" s="25"/>
      <c r="L9" s="13"/>
      <c r="M9" s="13"/>
      <c r="N9" s="13"/>
      <c r="O9" s="19" t="s">
        <v>205</v>
      </c>
      <c r="P9" s="9"/>
    </row>
    <row r="10" spans="1:16" s="2" customFormat="1" ht="126">
      <c r="A10" s="5"/>
      <c r="B10" s="19" t="s">
        <v>39</v>
      </c>
      <c r="C10" s="19" t="s">
        <v>84</v>
      </c>
      <c r="D10" s="20" t="s">
        <v>94</v>
      </c>
      <c r="E10" s="19" t="s">
        <v>99</v>
      </c>
      <c r="F10" s="21">
        <v>8011101028104</v>
      </c>
      <c r="G10" s="19" t="s">
        <v>185</v>
      </c>
      <c r="H10" s="22" t="s">
        <v>95</v>
      </c>
      <c r="I10" s="23" t="s">
        <v>94</v>
      </c>
      <c r="J10" s="24" t="s">
        <v>94</v>
      </c>
      <c r="K10" s="25"/>
      <c r="L10" s="13"/>
      <c r="M10" s="13"/>
      <c r="N10" s="13"/>
      <c r="O10" s="19" t="s">
        <v>206</v>
      </c>
      <c r="P10" s="9"/>
    </row>
    <row r="11" spans="1:16" s="2" customFormat="1" ht="126">
      <c r="A11" s="5"/>
      <c r="B11" s="19" t="s">
        <v>39</v>
      </c>
      <c r="C11" s="19" t="s">
        <v>84</v>
      </c>
      <c r="D11" s="20" t="s">
        <v>94</v>
      </c>
      <c r="E11" s="19" t="s">
        <v>100</v>
      </c>
      <c r="F11" s="21">
        <v>7010001064648</v>
      </c>
      <c r="G11" s="19" t="s">
        <v>186</v>
      </c>
      <c r="H11" s="22" t="s">
        <v>95</v>
      </c>
      <c r="I11" s="23" t="s">
        <v>94</v>
      </c>
      <c r="J11" s="24" t="s">
        <v>94</v>
      </c>
      <c r="K11" s="25"/>
      <c r="L11" s="13"/>
      <c r="M11" s="13"/>
      <c r="N11" s="13"/>
      <c r="O11" s="19" t="s">
        <v>207</v>
      </c>
      <c r="P11" s="9"/>
    </row>
    <row r="12" spans="1:16" s="2" customFormat="1" ht="123.75" customHeight="1">
      <c r="A12" s="5"/>
      <c r="B12" s="19" t="s">
        <v>32</v>
      </c>
      <c r="C12" s="19" t="s">
        <v>85</v>
      </c>
      <c r="D12" s="20" t="s">
        <v>95</v>
      </c>
      <c r="E12" s="19" t="s">
        <v>101</v>
      </c>
      <c r="F12" s="21">
        <v>2010401079028</v>
      </c>
      <c r="G12" s="19" t="s">
        <v>187</v>
      </c>
      <c r="H12" s="22" t="s">
        <v>95</v>
      </c>
      <c r="I12" s="23" t="s">
        <v>95</v>
      </c>
      <c r="J12" s="24" t="s">
        <v>95</v>
      </c>
      <c r="K12" s="25"/>
      <c r="L12" s="13"/>
      <c r="M12" s="13"/>
      <c r="N12" s="13"/>
      <c r="O12" s="19" t="s">
        <v>208</v>
      </c>
      <c r="P12" s="9"/>
    </row>
    <row r="13" spans="1:16" s="2" customFormat="1" ht="123.75" customHeight="1">
      <c r="A13" s="5"/>
      <c r="B13" s="19" t="s">
        <v>33</v>
      </c>
      <c r="C13" s="19" t="s">
        <v>86</v>
      </c>
      <c r="D13" s="20" t="s">
        <v>95</v>
      </c>
      <c r="E13" s="19" t="s">
        <v>101</v>
      </c>
      <c r="F13" s="21">
        <v>2010401079028</v>
      </c>
      <c r="G13" s="19" t="s">
        <v>187</v>
      </c>
      <c r="H13" s="22" t="s">
        <v>95</v>
      </c>
      <c r="I13" s="23" t="s">
        <v>95</v>
      </c>
      <c r="J13" s="24" t="s">
        <v>95</v>
      </c>
      <c r="K13" s="25"/>
      <c r="L13" s="13"/>
      <c r="M13" s="13"/>
      <c r="N13" s="13"/>
      <c r="O13" s="19" t="s">
        <v>209</v>
      </c>
      <c r="P13" s="9"/>
    </row>
    <row r="14" spans="1:16" s="2" customFormat="1" ht="123.75" customHeight="1">
      <c r="A14" s="5"/>
      <c r="B14" s="19" t="s">
        <v>34</v>
      </c>
      <c r="C14" s="19" t="s">
        <v>87</v>
      </c>
      <c r="D14" s="20" t="s">
        <v>95</v>
      </c>
      <c r="E14" s="19" t="s">
        <v>102</v>
      </c>
      <c r="F14" s="21">
        <v>2000020111007</v>
      </c>
      <c r="G14" s="19" t="s">
        <v>187</v>
      </c>
      <c r="H14" s="22" t="s">
        <v>95</v>
      </c>
      <c r="I14" s="23" t="s">
        <v>95</v>
      </c>
      <c r="J14" s="24" t="s">
        <v>95</v>
      </c>
      <c r="K14" s="25"/>
      <c r="L14" s="13"/>
      <c r="M14" s="13"/>
      <c r="N14" s="13"/>
      <c r="O14" s="19" t="s">
        <v>210</v>
      </c>
      <c r="P14" s="9"/>
    </row>
    <row r="15" spans="1:16" s="2" customFormat="1" ht="123.75" customHeight="1">
      <c r="A15" s="5"/>
      <c r="B15" s="19" t="s">
        <v>35</v>
      </c>
      <c r="C15" s="19" t="s">
        <v>87</v>
      </c>
      <c r="D15" s="20" t="s">
        <v>95</v>
      </c>
      <c r="E15" s="19" t="s">
        <v>102</v>
      </c>
      <c r="F15" s="21">
        <v>2000020111007</v>
      </c>
      <c r="G15" s="19" t="s">
        <v>187</v>
      </c>
      <c r="H15" s="22" t="s">
        <v>95</v>
      </c>
      <c r="I15" s="23" t="s">
        <v>95</v>
      </c>
      <c r="J15" s="24" t="s">
        <v>95</v>
      </c>
      <c r="K15" s="25"/>
      <c r="L15" s="13"/>
      <c r="M15" s="13"/>
      <c r="N15" s="13"/>
      <c r="O15" s="19" t="s">
        <v>211</v>
      </c>
      <c r="P15" s="9"/>
    </row>
    <row r="16" spans="1:16" s="2" customFormat="1" ht="123.75" customHeight="1">
      <c r="A16" s="5"/>
      <c r="B16" s="19" t="s">
        <v>36</v>
      </c>
      <c r="C16" s="19" t="s">
        <v>88</v>
      </c>
      <c r="D16" s="20" t="s">
        <v>95</v>
      </c>
      <c r="E16" s="19" t="s">
        <v>103</v>
      </c>
      <c r="F16" s="21">
        <v>1000020110001</v>
      </c>
      <c r="G16" s="19" t="s">
        <v>187</v>
      </c>
      <c r="H16" s="22" t="s">
        <v>95</v>
      </c>
      <c r="I16" s="23" t="s">
        <v>95</v>
      </c>
      <c r="J16" s="24" t="s">
        <v>95</v>
      </c>
      <c r="K16" s="25"/>
      <c r="L16" s="13"/>
      <c r="M16" s="13"/>
      <c r="N16" s="13"/>
      <c r="O16" s="19" t="s">
        <v>212</v>
      </c>
      <c r="P16" s="9"/>
    </row>
    <row r="17" spans="1:16" s="2" customFormat="1" ht="123.75" customHeight="1">
      <c r="A17" s="5"/>
      <c r="B17" s="19" t="s">
        <v>73</v>
      </c>
      <c r="C17" s="19" t="s">
        <v>89</v>
      </c>
      <c r="D17" s="20" t="s">
        <v>96</v>
      </c>
      <c r="E17" s="19" t="s">
        <v>153</v>
      </c>
      <c r="F17" s="21">
        <v>7030001055496</v>
      </c>
      <c r="G17" s="19" t="s">
        <v>293</v>
      </c>
      <c r="H17" s="26" t="s">
        <v>96</v>
      </c>
      <c r="I17" s="23" t="s">
        <v>96</v>
      </c>
      <c r="J17" s="24" t="s">
        <v>96</v>
      </c>
      <c r="K17" s="25"/>
      <c r="L17" s="13"/>
      <c r="M17" s="13"/>
      <c r="N17" s="13"/>
      <c r="O17" s="19" t="s">
        <v>262</v>
      </c>
      <c r="P17" s="9"/>
    </row>
    <row r="18" spans="1:16" s="2" customFormat="1" ht="123.75" customHeight="1">
      <c r="A18" s="5"/>
      <c r="B18" s="19" t="s">
        <v>74</v>
      </c>
      <c r="C18" s="19" t="s">
        <v>89</v>
      </c>
      <c r="D18" s="20" t="s">
        <v>96</v>
      </c>
      <c r="E18" s="19" t="s">
        <v>154</v>
      </c>
      <c r="F18" s="21">
        <v>8030001051263</v>
      </c>
      <c r="G18" s="19" t="s">
        <v>294</v>
      </c>
      <c r="H18" s="26" t="s">
        <v>96</v>
      </c>
      <c r="I18" s="23" t="s">
        <v>96</v>
      </c>
      <c r="J18" s="24" t="s">
        <v>96</v>
      </c>
      <c r="K18" s="25"/>
      <c r="L18" s="13"/>
      <c r="M18" s="13"/>
      <c r="N18" s="13"/>
      <c r="O18" s="19" t="s">
        <v>292</v>
      </c>
      <c r="P18" s="9"/>
    </row>
    <row r="19" spans="1:16" s="2" customFormat="1" ht="123.75" customHeight="1">
      <c r="A19" s="5"/>
      <c r="B19" s="19" t="s">
        <v>75</v>
      </c>
      <c r="C19" s="19" t="s">
        <v>89</v>
      </c>
      <c r="D19" s="20" t="s">
        <v>96</v>
      </c>
      <c r="E19" s="19" t="s">
        <v>155</v>
      </c>
      <c r="F19" s="21">
        <v>3030001056382</v>
      </c>
      <c r="G19" s="19" t="s">
        <v>294</v>
      </c>
      <c r="H19" s="26" t="s">
        <v>96</v>
      </c>
      <c r="I19" s="23" t="s">
        <v>96</v>
      </c>
      <c r="J19" s="24" t="s">
        <v>96</v>
      </c>
      <c r="K19" s="25"/>
      <c r="L19" s="13"/>
      <c r="M19" s="13"/>
      <c r="N19" s="13"/>
      <c r="O19" s="19" t="s">
        <v>263</v>
      </c>
      <c r="P19" s="9"/>
    </row>
    <row r="20" spans="1:16" s="2" customFormat="1" ht="123.75" customHeight="1">
      <c r="A20" s="5"/>
      <c r="B20" s="19" t="s">
        <v>76</v>
      </c>
      <c r="C20" s="19" t="s">
        <v>89</v>
      </c>
      <c r="D20" s="20" t="s">
        <v>96</v>
      </c>
      <c r="E20" s="19" t="s">
        <v>156</v>
      </c>
      <c r="F20" s="21">
        <v>6010401020516</v>
      </c>
      <c r="G20" s="19" t="s">
        <v>294</v>
      </c>
      <c r="H20" s="26" t="s">
        <v>96</v>
      </c>
      <c r="I20" s="23" t="s">
        <v>96</v>
      </c>
      <c r="J20" s="24" t="s">
        <v>96</v>
      </c>
      <c r="K20" s="25"/>
      <c r="L20" s="13"/>
      <c r="M20" s="13"/>
      <c r="N20" s="13"/>
      <c r="O20" s="19" t="s">
        <v>264</v>
      </c>
      <c r="P20" s="9"/>
    </row>
    <row r="21" spans="1:16" s="2" customFormat="1" ht="123.75" customHeight="1">
      <c r="A21" s="5"/>
      <c r="B21" s="19" t="s">
        <v>77</v>
      </c>
      <c r="C21" s="19" t="s">
        <v>89</v>
      </c>
      <c r="D21" s="20" t="s">
        <v>96</v>
      </c>
      <c r="E21" s="19" t="s">
        <v>157</v>
      </c>
      <c r="F21" s="21">
        <v>5110001004983</v>
      </c>
      <c r="G21" s="19" t="s">
        <v>294</v>
      </c>
      <c r="H21" s="26" t="s">
        <v>96</v>
      </c>
      <c r="I21" s="23" t="s">
        <v>96</v>
      </c>
      <c r="J21" s="24" t="s">
        <v>96</v>
      </c>
      <c r="K21" s="25"/>
      <c r="L21" s="13"/>
      <c r="M21" s="13"/>
      <c r="N21" s="13"/>
      <c r="O21" s="19" t="s">
        <v>265</v>
      </c>
      <c r="P21" s="9"/>
    </row>
    <row r="22" spans="1:16" s="2" customFormat="1" ht="123.75" customHeight="1">
      <c r="A22" s="5"/>
      <c r="B22" s="19" t="s">
        <v>78</v>
      </c>
      <c r="C22" s="19" t="s">
        <v>89</v>
      </c>
      <c r="D22" s="20" t="s">
        <v>96</v>
      </c>
      <c r="E22" s="19" t="s">
        <v>157</v>
      </c>
      <c r="F22" s="21">
        <v>5110001004983</v>
      </c>
      <c r="G22" s="19" t="s">
        <v>294</v>
      </c>
      <c r="H22" s="26" t="s">
        <v>96</v>
      </c>
      <c r="I22" s="23" t="s">
        <v>96</v>
      </c>
      <c r="J22" s="24" t="s">
        <v>96</v>
      </c>
      <c r="K22" s="25"/>
      <c r="L22" s="13"/>
      <c r="M22" s="13"/>
      <c r="N22" s="13"/>
      <c r="O22" s="19" t="s">
        <v>266</v>
      </c>
      <c r="P22" s="9"/>
    </row>
    <row r="23" spans="1:16" s="2" customFormat="1" ht="123.75" customHeight="1">
      <c r="A23" s="5"/>
      <c r="B23" s="19" t="s">
        <v>79</v>
      </c>
      <c r="C23" s="19" t="s">
        <v>89</v>
      </c>
      <c r="D23" s="20" t="s">
        <v>96</v>
      </c>
      <c r="E23" s="19" t="s">
        <v>158</v>
      </c>
      <c r="F23" s="21">
        <v>3100001004887</v>
      </c>
      <c r="G23" s="19" t="s">
        <v>294</v>
      </c>
      <c r="H23" s="26" t="s">
        <v>96</v>
      </c>
      <c r="I23" s="23" t="s">
        <v>96</v>
      </c>
      <c r="J23" s="24" t="s">
        <v>96</v>
      </c>
      <c r="K23" s="25"/>
      <c r="L23" s="13"/>
      <c r="M23" s="13"/>
      <c r="N23" s="13"/>
      <c r="O23" s="19" t="s">
        <v>267</v>
      </c>
      <c r="P23" s="9"/>
    </row>
    <row r="24" spans="1:16" s="2" customFormat="1" ht="123.75" customHeight="1">
      <c r="A24" s="5"/>
      <c r="B24" s="19" t="s">
        <v>80</v>
      </c>
      <c r="C24" s="19" t="s">
        <v>89</v>
      </c>
      <c r="D24" s="20" t="s">
        <v>96</v>
      </c>
      <c r="E24" s="19" t="s">
        <v>159</v>
      </c>
      <c r="F24" s="21">
        <v>8100001014056</v>
      </c>
      <c r="G24" s="19" t="s">
        <v>294</v>
      </c>
      <c r="H24" s="26" t="s">
        <v>96</v>
      </c>
      <c r="I24" s="23" t="s">
        <v>96</v>
      </c>
      <c r="J24" s="24" t="s">
        <v>96</v>
      </c>
      <c r="K24" s="25"/>
      <c r="L24" s="13"/>
      <c r="M24" s="13"/>
      <c r="N24" s="13"/>
      <c r="O24" s="19" t="s">
        <v>268</v>
      </c>
      <c r="P24" s="9"/>
    </row>
    <row r="25" spans="1:16" s="2" customFormat="1" ht="84">
      <c r="A25" s="5"/>
      <c r="B25" s="19" t="s">
        <v>81</v>
      </c>
      <c r="C25" s="19" t="s">
        <v>90</v>
      </c>
      <c r="D25" s="20" t="s">
        <v>96</v>
      </c>
      <c r="E25" s="19" t="s">
        <v>160</v>
      </c>
      <c r="F25" s="21">
        <v>8010001166930</v>
      </c>
      <c r="G25" s="19" t="s">
        <v>191</v>
      </c>
      <c r="H25" s="26" t="s">
        <v>192</v>
      </c>
      <c r="I25" s="23" t="s">
        <v>96</v>
      </c>
      <c r="J25" s="24" t="s">
        <v>96</v>
      </c>
      <c r="K25" s="25"/>
      <c r="L25" s="13"/>
      <c r="M25" s="13"/>
      <c r="N25" s="13"/>
      <c r="O25" s="19" t="s">
        <v>269</v>
      </c>
      <c r="P25" s="9"/>
    </row>
    <row r="26" spans="1:16" s="2" customFormat="1" ht="115.5" customHeight="1">
      <c r="A26" s="5"/>
      <c r="B26" s="19" t="s">
        <v>82</v>
      </c>
      <c r="C26" s="19" t="s">
        <v>91</v>
      </c>
      <c r="D26" s="20">
        <v>43922</v>
      </c>
      <c r="E26" s="19" t="s">
        <v>161</v>
      </c>
      <c r="F26" s="21">
        <v>1010001112577</v>
      </c>
      <c r="G26" s="19" t="s">
        <v>295</v>
      </c>
      <c r="H26" s="26">
        <v>769636493</v>
      </c>
      <c r="I26" s="23" t="s">
        <v>197</v>
      </c>
      <c r="J26" s="24">
        <v>1</v>
      </c>
      <c r="K26" s="25"/>
      <c r="L26" s="13"/>
      <c r="M26" s="13"/>
      <c r="N26" s="13"/>
      <c r="O26" s="19" t="s">
        <v>270</v>
      </c>
      <c r="P26" s="9"/>
    </row>
    <row r="27" spans="1:16" s="2" customFormat="1" ht="63.75" customHeight="1">
      <c r="A27" s="5"/>
      <c r="B27" s="19" t="s">
        <v>37</v>
      </c>
      <c r="C27" s="19" t="s">
        <v>92</v>
      </c>
      <c r="D27" s="20">
        <v>43922</v>
      </c>
      <c r="E27" s="19" t="s">
        <v>162</v>
      </c>
      <c r="F27" s="21">
        <v>5010001008813</v>
      </c>
      <c r="G27" s="19" t="s">
        <v>297</v>
      </c>
      <c r="H27" s="26">
        <v>1079988</v>
      </c>
      <c r="I27" s="23" t="s">
        <v>198</v>
      </c>
      <c r="J27" s="24">
        <v>1</v>
      </c>
      <c r="K27" s="25"/>
      <c r="L27" s="13"/>
      <c r="M27" s="13"/>
      <c r="N27" s="13"/>
      <c r="O27" s="19" t="s">
        <v>272</v>
      </c>
      <c r="P27" s="9"/>
    </row>
    <row r="28" spans="1:16" s="2" customFormat="1" ht="63.75" customHeight="1">
      <c r="A28" s="5"/>
      <c r="B28" s="19" t="s">
        <v>37</v>
      </c>
      <c r="C28" s="19" t="s">
        <v>92</v>
      </c>
      <c r="D28" s="20">
        <v>43922</v>
      </c>
      <c r="E28" s="19" t="s">
        <v>163</v>
      </c>
      <c r="F28" s="21">
        <v>8030001009848</v>
      </c>
      <c r="G28" s="19" t="s">
        <v>298</v>
      </c>
      <c r="H28" s="26">
        <v>5693060</v>
      </c>
      <c r="I28" s="23" t="s">
        <v>199</v>
      </c>
      <c r="J28" s="24">
        <v>1</v>
      </c>
      <c r="K28" s="25"/>
      <c r="L28" s="13"/>
      <c r="M28" s="13"/>
      <c r="N28" s="13"/>
      <c r="O28" s="19" t="s">
        <v>273</v>
      </c>
      <c r="P28" s="9"/>
    </row>
    <row r="29" spans="1:16" s="2" customFormat="1" ht="63.75" customHeight="1">
      <c r="A29" s="5"/>
      <c r="B29" s="19" t="s">
        <v>37</v>
      </c>
      <c r="C29" s="19" t="s">
        <v>92</v>
      </c>
      <c r="D29" s="20">
        <v>43922</v>
      </c>
      <c r="E29" s="19" t="s">
        <v>164</v>
      </c>
      <c r="F29" s="21">
        <v>3070001003513</v>
      </c>
      <c r="G29" s="19" t="s">
        <v>298</v>
      </c>
      <c r="H29" s="26">
        <v>2541088</v>
      </c>
      <c r="I29" s="23" t="s">
        <v>200</v>
      </c>
      <c r="J29" s="24">
        <v>1</v>
      </c>
      <c r="K29" s="25"/>
      <c r="L29" s="13"/>
      <c r="M29" s="13"/>
      <c r="N29" s="13"/>
      <c r="O29" s="19" t="s">
        <v>274</v>
      </c>
      <c r="P29" s="9"/>
    </row>
    <row r="30" spans="1:16" s="2" customFormat="1" ht="63.75" customHeight="1">
      <c r="A30" s="5"/>
      <c r="B30" s="19" t="s">
        <v>37</v>
      </c>
      <c r="C30" s="19" t="s">
        <v>92</v>
      </c>
      <c r="D30" s="20">
        <v>43922</v>
      </c>
      <c r="E30" s="19" t="s">
        <v>165</v>
      </c>
      <c r="F30" s="21">
        <v>9060001000002</v>
      </c>
      <c r="G30" s="19" t="s">
        <v>298</v>
      </c>
      <c r="H30" s="26">
        <v>2982254</v>
      </c>
      <c r="I30" s="23" t="s">
        <v>200</v>
      </c>
      <c r="J30" s="24">
        <v>1</v>
      </c>
      <c r="K30" s="25"/>
      <c r="L30" s="13"/>
      <c r="M30" s="13"/>
      <c r="N30" s="13"/>
      <c r="O30" s="19" t="s">
        <v>275</v>
      </c>
      <c r="P30" s="9"/>
    </row>
    <row r="31" spans="1:16" s="2" customFormat="1" ht="63.75" customHeight="1">
      <c r="A31" s="5"/>
      <c r="B31" s="19" t="s">
        <v>37</v>
      </c>
      <c r="C31" s="19" t="s">
        <v>92</v>
      </c>
      <c r="D31" s="20">
        <v>43922</v>
      </c>
      <c r="E31" s="19" t="s">
        <v>166</v>
      </c>
      <c r="F31" s="21">
        <v>1050001001231</v>
      </c>
      <c r="G31" s="19" t="s">
        <v>298</v>
      </c>
      <c r="H31" s="26">
        <v>3649740</v>
      </c>
      <c r="I31" s="23" t="s">
        <v>199</v>
      </c>
      <c r="J31" s="24">
        <v>1</v>
      </c>
      <c r="K31" s="25"/>
      <c r="L31" s="13"/>
      <c r="M31" s="13"/>
      <c r="N31" s="13"/>
      <c r="O31" s="19" t="s">
        <v>276</v>
      </c>
      <c r="P31" s="9"/>
    </row>
    <row r="32" spans="1:16" s="2" customFormat="1" ht="63.75" customHeight="1">
      <c r="A32" s="5"/>
      <c r="B32" s="19" t="s">
        <v>37</v>
      </c>
      <c r="C32" s="19" t="s">
        <v>92</v>
      </c>
      <c r="D32" s="20">
        <v>43922</v>
      </c>
      <c r="E32" s="19" t="s">
        <v>167</v>
      </c>
      <c r="F32" s="21">
        <v>6030001002490</v>
      </c>
      <c r="G32" s="19" t="s">
        <v>298</v>
      </c>
      <c r="H32" s="26">
        <v>1959720</v>
      </c>
      <c r="I32" s="23" t="s">
        <v>199</v>
      </c>
      <c r="J32" s="24">
        <v>1</v>
      </c>
      <c r="K32" s="25"/>
      <c r="L32" s="13"/>
      <c r="M32" s="13"/>
      <c r="N32" s="13"/>
      <c r="O32" s="19" t="s">
        <v>277</v>
      </c>
      <c r="P32" s="9"/>
    </row>
    <row r="33" spans="1:16" s="2" customFormat="1" ht="63.75" customHeight="1">
      <c r="A33" s="5"/>
      <c r="B33" s="19" t="s">
        <v>37</v>
      </c>
      <c r="C33" s="19" t="s">
        <v>92</v>
      </c>
      <c r="D33" s="20">
        <v>43922</v>
      </c>
      <c r="E33" s="19" t="s">
        <v>168</v>
      </c>
      <c r="F33" s="21">
        <v>7110001000007</v>
      </c>
      <c r="G33" s="19" t="s">
        <v>298</v>
      </c>
      <c r="H33" s="26">
        <v>3571901</v>
      </c>
      <c r="I33" s="23" t="s">
        <v>200</v>
      </c>
      <c r="J33" s="24">
        <v>1</v>
      </c>
      <c r="K33" s="25"/>
      <c r="L33" s="13"/>
      <c r="M33" s="13"/>
      <c r="N33" s="13"/>
      <c r="O33" s="19" t="s">
        <v>278</v>
      </c>
      <c r="P33" s="9"/>
    </row>
    <row r="34" spans="1:16" s="2" customFormat="1" ht="63.75" customHeight="1">
      <c r="A34" s="5"/>
      <c r="B34" s="19" t="s">
        <v>37</v>
      </c>
      <c r="C34" s="19" t="s">
        <v>92</v>
      </c>
      <c r="D34" s="20">
        <v>43922</v>
      </c>
      <c r="E34" s="19" t="s">
        <v>169</v>
      </c>
      <c r="F34" s="21">
        <v>3100001002833</v>
      </c>
      <c r="G34" s="19" t="s">
        <v>298</v>
      </c>
      <c r="H34" s="26">
        <v>6323648</v>
      </c>
      <c r="I34" s="23" t="s">
        <v>200</v>
      </c>
      <c r="J34" s="24">
        <v>1</v>
      </c>
      <c r="K34" s="25"/>
      <c r="L34" s="13"/>
      <c r="M34" s="13"/>
      <c r="N34" s="13"/>
      <c r="O34" s="19" t="s">
        <v>279</v>
      </c>
      <c r="P34" s="9"/>
    </row>
    <row r="35" spans="1:16" s="2" customFormat="1" ht="63.75" customHeight="1">
      <c r="A35" s="5"/>
      <c r="B35" s="19" t="s">
        <v>37</v>
      </c>
      <c r="C35" s="27" t="s">
        <v>92</v>
      </c>
      <c r="D35" s="20">
        <v>43922</v>
      </c>
      <c r="E35" s="19" t="s">
        <v>170</v>
      </c>
      <c r="F35" s="21">
        <v>2070001003514</v>
      </c>
      <c r="G35" s="19" t="s">
        <v>298</v>
      </c>
      <c r="H35" s="26">
        <v>1303874</v>
      </c>
      <c r="I35" s="23" t="s">
        <v>200</v>
      </c>
      <c r="J35" s="24">
        <v>1</v>
      </c>
      <c r="K35" s="25"/>
      <c r="L35" s="13"/>
      <c r="M35" s="13"/>
      <c r="N35" s="13"/>
      <c r="O35" s="19" t="s">
        <v>280</v>
      </c>
      <c r="P35" s="9"/>
    </row>
    <row r="36" spans="1:16" s="2" customFormat="1" ht="63.75" customHeight="1">
      <c r="A36" s="5"/>
      <c r="B36" s="19" t="s">
        <v>37</v>
      </c>
      <c r="C36" s="19" t="s">
        <v>92</v>
      </c>
      <c r="D36" s="20">
        <v>43922</v>
      </c>
      <c r="E36" s="19" t="s">
        <v>171</v>
      </c>
      <c r="F36" s="21">
        <v>5060001000014</v>
      </c>
      <c r="G36" s="19" t="s">
        <v>298</v>
      </c>
      <c r="H36" s="26">
        <v>1995922</v>
      </c>
      <c r="I36" s="23" t="s">
        <v>200</v>
      </c>
      <c r="J36" s="24">
        <v>1</v>
      </c>
      <c r="K36" s="25"/>
      <c r="L36" s="13"/>
      <c r="M36" s="13"/>
      <c r="N36" s="13"/>
      <c r="O36" s="19" t="s">
        <v>281</v>
      </c>
      <c r="P36" s="9"/>
    </row>
    <row r="37" spans="1:16" s="2" customFormat="1" ht="63.75" customHeight="1">
      <c r="A37" s="5"/>
      <c r="B37" s="19" t="s">
        <v>37</v>
      </c>
      <c r="C37" s="19" t="s">
        <v>92</v>
      </c>
      <c r="D37" s="20">
        <v>43922</v>
      </c>
      <c r="E37" s="19" t="s">
        <v>172</v>
      </c>
      <c r="F37" s="21">
        <v>5110001022754</v>
      </c>
      <c r="G37" s="19" t="s">
        <v>298</v>
      </c>
      <c r="H37" s="26">
        <v>1896176</v>
      </c>
      <c r="I37" s="23" t="s">
        <v>201</v>
      </c>
      <c r="J37" s="24">
        <v>1</v>
      </c>
      <c r="K37" s="25"/>
      <c r="L37" s="13"/>
      <c r="M37" s="13"/>
      <c r="N37" s="13"/>
      <c r="O37" s="19" t="s">
        <v>282</v>
      </c>
      <c r="P37" s="9"/>
    </row>
    <row r="38" spans="1:16" s="2" customFormat="1" ht="63.75" customHeight="1">
      <c r="A38" s="5"/>
      <c r="B38" s="19" t="s">
        <v>37</v>
      </c>
      <c r="C38" s="19" t="s">
        <v>92</v>
      </c>
      <c r="D38" s="20">
        <v>43922</v>
      </c>
      <c r="E38" s="19" t="s">
        <v>173</v>
      </c>
      <c r="F38" s="21">
        <v>2070005003485</v>
      </c>
      <c r="G38" s="19" t="s">
        <v>298</v>
      </c>
      <c r="H38" s="26">
        <v>1091656</v>
      </c>
      <c r="I38" s="23" t="s">
        <v>200</v>
      </c>
      <c r="J38" s="24">
        <v>1</v>
      </c>
      <c r="K38" s="25"/>
      <c r="L38" s="13"/>
      <c r="M38" s="13"/>
      <c r="N38" s="13"/>
      <c r="O38" s="19" t="s">
        <v>283</v>
      </c>
      <c r="P38" s="9"/>
    </row>
    <row r="39" spans="1:16" s="2" customFormat="1" ht="63.75" customHeight="1">
      <c r="A39" s="5"/>
      <c r="B39" s="19" t="s">
        <v>37</v>
      </c>
      <c r="C39" s="19" t="s">
        <v>92</v>
      </c>
      <c r="D39" s="20">
        <v>43922</v>
      </c>
      <c r="E39" s="19" t="s">
        <v>174</v>
      </c>
      <c r="F39" s="21">
        <v>1050005000147</v>
      </c>
      <c r="G39" s="19" t="s">
        <v>298</v>
      </c>
      <c r="H39" s="26">
        <v>1039012</v>
      </c>
      <c r="I39" s="23" t="s">
        <v>200</v>
      </c>
      <c r="J39" s="24">
        <v>1</v>
      </c>
      <c r="K39" s="25"/>
      <c r="L39" s="13"/>
      <c r="M39" s="13"/>
      <c r="N39" s="13"/>
      <c r="O39" s="19" t="s">
        <v>284</v>
      </c>
      <c r="P39" s="9"/>
    </row>
    <row r="40" spans="1:16" s="2" customFormat="1" ht="63.75" customHeight="1">
      <c r="A40" s="5"/>
      <c r="B40" s="19" t="s">
        <v>37</v>
      </c>
      <c r="C40" s="19" t="s">
        <v>92</v>
      </c>
      <c r="D40" s="20">
        <v>43922</v>
      </c>
      <c r="E40" s="19" t="s">
        <v>175</v>
      </c>
      <c r="F40" s="21">
        <v>6030005013121</v>
      </c>
      <c r="G40" s="19" t="s">
        <v>296</v>
      </c>
      <c r="H40" s="26">
        <v>3437016</v>
      </c>
      <c r="I40" s="23" t="s">
        <v>200</v>
      </c>
      <c r="J40" s="24">
        <v>1</v>
      </c>
      <c r="K40" s="25"/>
      <c r="L40" s="13"/>
      <c r="M40" s="13"/>
      <c r="N40" s="13"/>
      <c r="O40" s="19" t="s">
        <v>285</v>
      </c>
      <c r="P40" s="9"/>
    </row>
    <row r="41" spans="1:16" s="2" customFormat="1" ht="63.75" customHeight="1">
      <c r="A41" s="5"/>
      <c r="B41" s="19" t="s">
        <v>37</v>
      </c>
      <c r="C41" s="19" t="s">
        <v>92</v>
      </c>
      <c r="D41" s="20">
        <v>43922</v>
      </c>
      <c r="E41" s="19" t="s">
        <v>176</v>
      </c>
      <c r="F41" s="21">
        <v>5030005012140</v>
      </c>
      <c r="G41" s="19" t="s">
        <v>296</v>
      </c>
      <c r="H41" s="26">
        <v>2082872</v>
      </c>
      <c r="I41" s="23" t="s">
        <v>200</v>
      </c>
      <c r="J41" s="24">
        <v>1</v>
      </c>
      <c r="K41" s="25"/>
      <c r="L41" s="13"/>
      <c r="M41" s="13"/>
      <c r="N41" s="13"/>
      <c r="O41" s="19" t="s">
        <v>286</v>
      </c>
      <c r="P41" s="9"/>
    </row>
    <row r="42" spans="1:16" s="2" customFormat="1" ht="63.75" customHeight="1">
      <c r="A42" s="5"/>
      <c r="B42" s="19" t="s">
        <v>37</v>
      </c>
      <c r="C42" s="19" t="s">
        <v>92</v>
      </c>
      <c r="D42" s="20">
        <v>43922</v>
      </c>
      <c r="E42" s="19" t="s">
        <v>177</v>
      </c>
      <c r="F42" s="21">
        <v>4030005012141</v>
      </c>
      <c r="G42" s="19" t="s">
        <v>296</v>
      </c>
      <c r="H42" s="26">
        <v>1108206</v>
      </c>
      <c r="I42" s="23" t="s">
        <v>200</v>
      </c>
      <c r="J42" s="24">
        <v>1</v>
      </c>
      <c r="K42" s="25"/>
      <c r="L42" s="13"/>
      <c r="M42" s="13"/>
      <c r="N42" s="13"/>
      <c r="O42" s="19" t="s">
        <v>287</v>
      </c>
      <c r="P42" s="9"/>
    </row>
    <row r="43" spans="1:16" s="2" customFormat="1" ht="63.75" customHeight="1">
      <c r="A43" s="5"/>
      <c r="B43" s="19" t="s">
        <v>37</v>
      </c>
      <c r="C43" s="19" t="s">
        <v>92</v>
      </c>
      <c r="D43" s="20">
        <v>43922</v>
      </c>
      <c r="E43" s="19" t="s">
        <v>178</v>
      </c>
      <c r="F43" s="21">
        <v>2030005014791</v>
      </c>
      <c r="G43" s="19" t="s">
        <v>296</v>
      </c>
      <c r="H43" s="26">
        <v>1164576</v>
      </c>
      <c r="I43" s="23" t="s">
        <v>200</v>
      </c>
      <c r="J43" s="24">
        <v>1</v>
      </c>
      <c r="K43" s="25"/>
      <c r="L43" s="13"/>
      <c r="M43" s="13"/>
      <c r="N43" s="13"/>
      <c r="O43" s="19" t="s">
        <v>288</v>
      </c>
      <c r="P43" s="9"/>
    </row>
    <row r="44" spans="1:16" s="2" customFormat="1" ht="63.75" customHeight="1">
      <c r="A44" s="5"/>
      <c r="B44" s="19" t="s">
        <v>37</v>
      </c>
      <c r="C44" s="19" t="s">
        <v>92</v>
      </c>
      <c r="D44" s="20">
        <v>43922</v>
      </c>
      <c r="E44" s="19" t="s">
        <v>179</v>
      </c>
      <c r="F44" s="21">
        <v>3011505000679</v>
      </c>
      <c r="G44" s="19" t="s">
        <v>296</v>
      </c>
      <c r="H44" s="26">
        <v>2478036</v>
      </c>
      <c r="I44" s="23" t="s">
        <v>201</v>
      </c>
      <c r="J44" s="24">
        <v>1</v>
      </c>
      <c r="K44" s="25"/>
      <c r="L44" s="13"/>
      <c r="M44" s="13"/>
      <c r="N44" s="13"/>
      <c r="O44" s="19" t="s">
        <v>289</v>
      </c>
      <c r="P44" s="9"/>
    </row>
    <row r="45" spans="1:16" s="2" customFormat="1" ht="63.75" customHeight="1">
      <c r="A45" s="5"/>
      <c r="B45" s="19" t="s">
        <v>37</v>
      </c>
      <c r="C45" s="19" t="s">
        <v>92</v>
      </c>
      <c r="D45" s="20">
        <v>43922</v>
      </c>
      <c r="E45" s="19" t="s">
        <v>180</v>
      </c>
      <c r="F45" s="21">
        <v>9013305000572</v>
      </c>
      <c r="G45" s="19" t="s">
        <v>296</v>
      </c>
      <c r="H45" s="26">
        <v>1060398</v>
      </c>
      <c r="I45" s="23" t="s">
        <v>202</v>
      </c>
      <c r="J45" s="24">
        <v>1</v>
      </c>
      <c r="K45" s="25"/>
      <c r="L45" s="13"/>
      <c r="M45" s="13"/>
      <c r="N45" s="13"/>
      <c r="O45" s="19" t="s">
        <v>290</v>
      </c>
      <c r="P45" s="9"/>
    </row>
    <row r="46" spans="1:16" s="2" customFormat="1" ht="63.75" customHeight="1">
      <c r="A46" s="5"/>
      <c r="B46" s="19" t="s">
        <v>37</v>
      </c>
      <c r="C46" s="19" t="s">
        <v>92</v>
      </c>
      <c r="D46" s="20">
        <v>43922</v>
      </c>
      <c r="E46" s="19" t="s">
        <v>181</v>
      </c>
      <c r="F46" s="21">
        <v>5010001112730</v>
      </c>
      <c r="G46" s="19" t="s">
        <v>296</v>
      </c>
      <c r="H46" s="26">
        <v>9773302</v>
      </c>
      <c r="I46" s="23" t="s">
        <v>200</v>
      </c>
      <c r="J46" s="24">
        <v>1</v>
      </c>
      <c r="K46" s="25"/>
      <c r="L46" s="13"/>
      <c r="M46" s="13"/>
      <c r="N46" s="13"/>
      <c r="O46" s="19" t="s">
        <v>291</v>
      </c>
      <c r="P46" s="9"/>
    </row>
    <row r="47" spans="1:16" s="2" customFormat="1" ht="73.5" customHeight="1">
      <c r="A47" s="5"/>
      <c r="B47" s="19" t="s">
        <v>83</v>
      </c>
      <c r="C47" s="19" t="s">
        <v>93</v>
      </c>
      <c r="D47" s="20">
        <v>43922</v>
      </c>
      <c r="E47" s="19" t="s">
        <v>182</v>
      </c>
      <c r="F47" s="21">
        <v>8011005000968</v>
      </c>
      <c r="G47" s="19" t="s">
        <v>296</v>
      </c>
      <c r="H47" s="26">
        <v>3263425</v>
      </c>
      <c r="I47" s="23" t="s">
        <v>203</v>
      </c>
      <c r="J47" s="24">
        <v>1</v>
      </c>
      <c r="K47" s="25"/>
      <c r="L47" s="13"/>
      <c r="M47" s="13"/>
      <c r="N47" s="13"/>
      <c r="O47" s="19" t="s">
        <v>271</v>
      </c>
      <c r="P47" s="9"/>
    </row>
    <row r="48" spans="1:16" s="2" customFormat="1" ht="85.5" customHeight="1">
      <c r="A48" s="5"/>
      <c r="B48" s="19" t="s">
        <v>40</v>
      </c>
      <c r="C48" s="19" t="s">
        <v>84</v>
      </c>
      <c r="D48" s="28">
        <v>44105</v>
      </c>
      <c r="E48" s="19" t="s">
        <v>104</v>
      </c>
      <c r="F48" s="21">
        <v>9050001008863</v>
      </c>
      <c r="G48" s="19" t="s">
        <v>188</v>
      </c>
      <c r="H48" s="26">
        <v>257254700</v>
      </c>
      <c r="I48" s="23" t="s">
        <v>193</v>
      </c>
      <c r="J48" s="24">
        <v>1</v>
      </c>
      <c r="K48" s="25"/>
      <c r="L48" s="13"/>
      <c r="M48" s="13"/>
      <c r="N48" s="13"/>
      <c r="O48" s="19" t="s">
        <v>213</v>
      </c>
      <c r="P48" s="9"/>
    </row>
    <row r="49" spans="1:16" s="2" customFormat="1" ht="85.5" customHeight="1">
      <c r="A49" s="5"/>
      <c r="B49" s="19" t="s">
        <v>41</v>
      </c>
      <c r="C49" s="19" t="s">
        <v>84</v>
      </c>
      <c r="D49" s="20">
        <v>44105</v>
      </c>
      <c r="E49" s="19" t="s">
        <v>105</v>
      </c>
      <c r="F49" s="21">
        <v>7050001009153</v>
      </c>
      <c r="G49" s="19" t="s">
        <v>188</v>
      </c>
      <c r="H49" s="26">
        <v>257254700</v>
      </c>
      <c r="I49" s="23" t="s">
        <v>193</v>
      </c>
      <c r="J49" s="24">
        <v>1</v>
      </c>
      <c r="K49" s="25"/>
      <c r="L49" s="13"/>
      <c r="M49" s="13"/>
      <c r="N49" s="13"/>
      <c r="O49" s="19" t="s">
        <v>214</v>
      </c>
      <c r="P49" s="9"/>
    </row>
    <row r="50" spans="1:16" s="2" customFormat="1" ht="85.5" customHeight="1">
      <c r="A50" s="5"/>
      <c r="B50" s="19" t="s">
        <v>42</v>
      </c>
      <c r="C50" s="19" t="s">
        <v>84</v>
      </c>
      <c r="D50" s="20">
        <v>44105</v>
      </c>
      <c r="E50" s="19" t="s">
        <v>106</v>
      </c>
      <c r="F50" s="21">
        <v>2050001006956</v>
      </c>
      <c r="G50" s="19" t="s">
        <v>188</v>
      </c>
      <c r="H50" s="26">
        <v>257254700</v>
      </c>
      <c r="I50" s="23" t="s">
        <v>193</v>
      </c>
      <c r="J50" s="24">
        <v>1</v>
      </c>
      <c r="K50" s="25"/>
      <c r="L50" s="13"/>
      <c r="M50" s="13"/>
      <c r="N50" s="13"/>
      <c r="O50" s="19" t="s">
        <v>216</v>
      </c>
      <c r="P50" s="9"/>
    </row>
    <row r="51" spans="1:16" s="2" customFormat="1" ht="85.5" customHeight="1">
      <c r="A51" s="5"/>
      <c r="B51" s="19" t="s">
        <v>41</v>
      </c>
      <c r="C51" s="19" t="s">
        <v>84</v>
      </c>
      <c r="D51" s="20">
        <v>44105</v>
      </c>
      <c r="E51" s="19" t="s">
        <v>107</v>
      </c>
      <c r="F51" s="21">
        <v>1050001002510</v>
      </c>
      <c r="G51" s="19" t="s">
        <v>188</v>
      </c>
      <c r="H51" s="26">
        <v>257254700</v>
      </c>
      <c r="I51" s="23" t="s">
        <v>193</v>
      </c>
      <c r="J51" s="24">
        <v>1</v>
      </c>
      <c r="K51" s="25"/>
      <c r="L51" s="13"/>
      <c r="M51" s="13"/>
      <c r="N51" s="13"/>
      <c r="O51" s="19" t="s">
        <v>217</v>
      </c>
      <c r="P51" s="9"/>
    </row>
    <row r="52" spans="1:16" s="2" customFormat="1" ht="85.5" customHeight="1">
      <c r="A52" s="5"/>
      <c r="B52" s="19" t="s">
        <v>43</v>
      </c>
      <c r="C52" s="19" t="s">
        <v>84</v>
      </c>
      <c r="D52" s="20">
        <v>44105</v>
      </c>
      <c r="E52" s="19" t="s">
        <v>108</v>
      </c>
      <c r="F52" s="21" t="s">
        <v>96</v>
      </c>
      <c r="G52" s="19" t="s">
        <v>188</v>
      </c>
      <c r="H52" s="26">
        <v>257254700</v>
      </c>
      <c r="I52" s="23" t="s">
        <v>193</v>
      </c>
      <c r="J52" s="24">
        <v>1</v>
      </c>
      <c r="K52" s="25"/>
      <c r="L52" s="13"/>
      <c r="M52" s="13"/>
      <c r="N52" s="13"/>
      <c r="O52" s="19" t="s">
        <v>218</v>
      </c>
      <c r="P52" s="9"/>
    </row>
    <row r="53" spans="1:16" s="2" customFormat="1" ht="85.5" customHeight="1">
      <c r="A53" s="5"/>
      <c r="B53" s="19" t="s">
        <v>44</v>
      </c>
      <c r="C53" s="19" t="s">
        <v>84</v>
      </c>
      <c r="D53" s="20">
        <v>44105</v>
      </c>
      <c r="E53" s="19" t="s">
        <v>109</v>
      </c>
      <c r="F53" s="21">
        <v>8070001022112</v>
      </c>
      <c r="G53" s="19" t="s">
        <v>188</v>
      </c>
      <c r="H53" s="26">
        <v>257254700</v>
      </c>
      <c r="I53" s="23" t="s">
        <v>193</v>
      </c>
      <c r="J53" s="24">
        <v>1</v>
      </c>
      <c r="K53" s="25"/>
      <c r="L53" s="13"/>
      <c r="M53" s="13"/>
      <c r="N53" s="13"/>
      <c r="O53" s="19" t="s">
        <v>219</v>
      </c>
      <c r="P53" s="9"/>
    </row>
    <row r="54" spans="1:16" s="2" customFormat="1" ht="85.5" customHeight="1">
      <c r="A54" s="5"/>
      <c r="B54" s="19" t="s">
        <v>45</v>
      </c>
      <c r="C54" s="19" t="s">
        <v>84</v>
      </c>
      <c r="D54" s="20">
        <v>44105</v>
      </c>
      <c r="E54" s="19" t="s">
        <v>110</v>
      </c>
      <c r="F54" s="21">
        <v>8070001025321</v>
      </c>
      <c r="G54" s="19" t="s">
        <v>188</v>
      </c>
      <c r="H54" s="26">
        <v>257254700</v>
      </c>
      <c r="I54" s="23" t="s">
        <v>193</v>
      </c>
      <c r="J54" s="24">
        <v>1</v>
      </c>
      <c r="K54" s="25"/>
      <c r="L54" s="13"/>
      <c r="M54" s="13"/>
      <c r="N54" s="13"/>
      <c r="O54" s="19" t="s">
        <v>221</v>
      </c>
      <c r="P54" s="9"/>
    </row>
    <row r="55" spans="1:16" s="2" customFormat="1" ht="85.5" customHeight="1">
      <c r="A55" s="5"/>
      <c r="B55" s="19" t="s">
        <v>46</v>
      </c>
      <c r="C55" s="19" t="s">
        <v>84</v>
      </c>
      <c r="D55" s="20">
        <v>44105</v>
      </c>
      <c r="E55" s="19" t="s">
        <v>111</v>
      </c>
      <c r="F55" s="21">
        <v>2070001000965</v>
      </c>
      <c r="G55" s="19" t="s">
        <v>188</v>
      </c>
      <c r="H55" s="26">
        <v>257254700</v>
      </c>
      <c r="I55" s="23" t="s">
        <v>193</v>
      </c>
      <c r="J55" s="24">
        <v>1</v>
      </c>
      <c r="K55" s="25"/>
      <c r="L55" s="13"/>
      <c r="M55" s="13"/>
      <c r="N55" s="13"/>
      <c r="O55" s="19" t="s">
        <v>222</v>
      </c>
      <c r="P55" s="9"/>
    </row>
    <row r="56" spans="1:16" s="2" customFormat="1" ht="85.5" customHeight="1">
      <c r="A56" s="5"/>
      <c r="B56" s="19" t="s">
        <v>45</v>
      </c>
      <c r="C56" s="19" t="s">
        <v>84</v>
      </c>
      <c r="D56" s="20">
        <v>44105</v>
      </c>
      <c r="E56" s="19" t="s">
        <v>108</v>
      </c>
      <c r="F56" s="21" t="s">
        <v>96</v>
      </c>
      <c r="G56" s="19" t="s">
        <v>188</v>
      </c>
      <c r="H56" s="26">
        <v>257254700</v>
      </c>
      <c r="I56" s="23" t="s">
        <v>193</v>
      </c>
      <c r="J56" s="24">
        <v>1</v>
      </c>
      <c r="K56" s="25"/>
      <c r="L56" s="13"/>
      <c r="M56" s="13"/>
      <c r="N56" s="13"/>
      <c r="O56" s="19" t="s">
        <v>220</v>
      </c>
      <c r="P56" s="9"/>
    </row>
    <row r="57" spans="1:16" s="2" customFormat="1" ht="85.5" customHeight="1">
      <c r="A57" s="5"/>
      <c r="B57" s="19" t="s">
        <v>47</v>
      </c>
      <c r="C57" s="19" t="s">
        <v>84</v>
      </c>
      <c r="D57" s="20">
        <v>44105</v>
      </c>
      <c r="E57" s="19" t="s">
        <v>108</v>
      </c>
      <c r="F57" s="21" t="s">
        <v>96</v>
      </c>
      <c r="G57" s="19" t="s">
        <v>188</v>
      </c>
      <c r="H57" s="26">
        <v>257254700</v>
      </c>
      <c r="I57" s="23" t="s">
        <v>193</v>
      </c>
      <c r="J57" s="24">
        <v>1</v>
      </c>
      <c r="K57" s="25"/>
      <c r="L57" s="13"/>
      <c r="M57" s="13"/>
      <c r="N57" s="13"/>
      <c r="O57" s="19" t="s">
        <v>224</v>
      </c>
      <c r="P57" s="9"/>
    </row>
    <row r="58" spans="1:16" s="2" customFormat="1" ht="85.5" customHeight="1">
      <c r="A58" s="5"/>
      <c r="B58" s="19" t="s">
        <v>45</v>
      </c>
      <c r="C58" s="19" t="s">
        <v>84</v>
      </c>
      <c r="D58" s="20">
        <v>44105</v>
      </c>
      <c r="E58" s="19" t="s">
        <v>108</v>
      </c>
      <c r="F58" s="21" t="s">
        <v>96</v>
      </c>
      <c r="G58" s="19" t="s">
        <v>188</v>
      </c>
      <c r="H58" s="26">
        <v>257254700</v>
      </c>
      <c r="I58" s="23" t="s">
        <v>193</v>
      </c>
      <c r="J58" s="24">
        <v>1</v>
      </c>
      <c r="K58" s="25"/>
      <c r="L58" s="13"/>
      <c r="M58" s="13"/>
      <c r="N58" s="13"/>
      <c r="O58" s="19" t="s">
        <v>220</v>
      </c>
      <c r="P58" s="9"/>
    </row>
    <row r="59" spans="1:16" s="2" customFormat="1" ht="85.5" customHeight="1">
      <c r="A59" s="5"/>
      <c r="B59" s="19" t="s">
        <v>43</v>
      </c>
      <c r="C59" s="19" t="s">
        <v>84</v>
      </c>
      <c r="D59" s="20">
        <v>44105</v>
      </c>
      <c r="E59" s="19" t="s">
        <v>108</v>
      </c>
      <c r="F59" s="21" t="s">
        <v>96</v>
      </c>
      <c r="G59" s="19" t="s">
        <v>188</v>
      </c>
      <c r="H59" s="26">
        <v>257254700</v>
      </c>
      <c r="I59" s="23" t="s">
        <v>193</v>
      </c>
      <c r="J59" s="24">
        <v>1</v>
      </c>
      <c r="K59" s="25"/>
      <c r="L59" s="13"/>
      <c r="M59" s="13"/>
      <c r="N59" s="13"/>
      <c r="O59" s="19" t="s">
        <v>226</v>
      </c>
      <c r="P59" s="9"/>
    </row>
    <row r="60" spans="1:16" s="2" customFormat="1" ht="85.5" customHeight="1">
      <c r="A60" s="5"/>
      <c r="B60" s="19" t="s">
        <v>48</v>
      </c>
      <c r="C60" s="19" t="s">
        <v>84</v>
      </c>
      <c r="D60" s="20">
        <v>44105</v>
      </c>
      <c r="E60" s="19" t="s">
        <v>112</v>
      </c>
      <c r="F60" s="21">
        <v>6070002000507</v>
      </c>
      <c r="G60" s="19" t="s">
        <v>188</v>
      </c>
      <c r="H60" s="26">
        <v>257254700</v>
      </c>
      <c r="I60" s="23" t="s">
        <v>193</v>
      </c>
      <c r="J60" s="24">
        <v>1</v>
      </c>
      <c r="K60" s="25"/>
      <c r="L60" s="13"/>
      <c r="M60" s="13"/>
      <c r="N60" s="13"/>
      <c r="O60" s="19" t="s">
        <v>227</v>
      </c>
      <c r="P60" s="9"/>
    </row>
    <row r="61" spans="1:16" s="2" customFormat="1" ht="85.5" customHeight="1">
      <c r="A61" s="5"/>
      <c r="B61" s="19" t="s">
        <v>49</v>
      </c>
      <c r="C61" s="19" t="s">
        <v>84</v>
      </c>
      <c r="D61" s="20">
        <v>44105</v>
      </c>
      <c r="E61" s="19" t="s">
        <v>113</v>
      </c>
      <c r="F61" s="21">
        <v>1070002012960</v>
      </c>
      <c r="G61" s="19" t="s">
        <v>188</v>
      </c>
      <c r="H61" s="26">
        <v>257254700</v>
      </c>
      <c r="I61" s="23" t="s">
        <v>193</v>
      </c>
      <c r="J61" s="24">
        <v>1</v>
      </c>
      <c r="K61" s="25"/>
      <c r="L61" s="13"/>
      <c r="M61" s="13"/>
      <c r="N61" s="13"/>
      <c r="O61" s="19" t="s">
        <v>228</v>
      </c>
      <c r="P61" s="9"/>
    </row>
    <row r="62" spans="1:16" s="2" customFormat="1" ht="85.5" customHeight="1">
      <c r="A62" s="5"/>
      <c r="B62" s="19" t="s">
        <v>45</v>
      </c>
      <c r="C62" s="19" t="s">
        <v>84</v>
      </c>
      <c r="D62" s="20">
        <v>44105</v>
      </c>
      <c r="E62" s="19" t="s">
        <v>114</v>
      </c>
      <c r="F62" s="21">
        <v>8070002012962</v>
      </c>
      <c r="G62" s="19" t="s">
        <v>188</v>
      </c>
      <c r="H62" s="26">
        <v>257254700</v>
      </c>
      <c r="I62" s="23" t="s">
        <v>193</v>
      </c>
      <c r="J62" s="24">
        <v>1</v>
      </c>
      <c r="K62" s="25"/>
      <c r="L62" s="13"/>
      <c r="M62" s="13"/>
      <c r="N62" s="13"/>
      <c r="O62" s="19" t="s">
        <v>229</v>
      </c>
      <c r="P62" s="9"/>
    </row>
    <row r="63" spans="1:16" s="2" customFormat="1" ht="85.5" customHeight="1">
      <c r="A63" s="5"/>
      <c r="B63" s="19" t="s">
        <v>45</v>
      </c>
      <c r="C63" s="19" t="s">
        <v>84</v>
      </c>
      <c r="D63" s="20">
        <v>44105</v>
      </c>
      <c r="E63" s="19" t="s">
        <v>115</v>
      </c>
      <c r="F63" s="21">
        <v>4070002007669</v>
      </c>
      <c r="G63" s="19" t="s">
        <v>188</v>
      </c>
      <c r="H63" s="26">
        <v>257254700</v>
      </c>
      <c r="I63" s="23" t="s">
        <v>193</v>
      </c>
      <c r="J63" s="24">
        <v>1</v>
      </c>
      <c r="K63" s="25"/>
      <c r="L63" s="13"/>
      <c r="M63" s="13"/>
      <c r="N63" s="13"/>
      <c r="O63" s="19" t="s">
        <v>220</v>
      </c>
      <c r="P63" s="9"/>
    </row>
    <row r="64" spans="1:16" s="2" customFormat="1" ht="85.5" customHeight="1">
      <c r="A64" s="5"/>
      <c r="B64" s="19" t="s">
        <v>50</v>
      </c>
      <c r="C64" s="19" t="s">
        <v>84</v>
      </c>
      <c r="D64" s="20">
        <v>44105</v>
      </c>
      <c r="E64" s="19" t="s">
        <v>116</v>
      </c>
      <c r="F64" s="21">
        <v>9070002032778</v>
      </c>
      <c r="G64" s="19" t="s">
        <v>188</v>
      </c>
      <c r="H64" s="26">
        <v>257254700</v>
      </c>
      <c r="I64" s="23" t="s">
        <v>193</v>
      </c>
      <c r="J64" s="24">
        <v>1</v>
      </c>
      <c r="K64" s="25"/>
      <c r="L64" s="13"/>
      <c r="M64" s="13"/>
      <c r="N64" s="13"/>
      <c r="O64" s="19" t="s">
        <v>230</v>
      </c>
      <c r="P64" s="9"/>
    </row>
    <row r="65" spans="1:16" s="2" customFormat="1" ht="85.5" customHeight="1">
      <c r="A65" s="5"/>
      <c r="B65" s="19" t="s">
        <v>43</v>
      </c>
      <c r="C65" s="19" t="s">
        <v>84</v>
      </c>
      <c r="D65" s="20">
        <v>44105</v>
      </c>
      <c r="E65" s="19" t="s">
        <v>117</v>
      </c>
      <c r="F65" s="21">
        <v>8070002032226</v>
      </c>
      <c r="G65" s="19" t="s">
        <v>188</v>
      </c>
      <c r="H65" s="26">
        <v>257254700</v>
      </c>
      <c r="I65" s="23" t="s">
        <v>193</v>
      </c>
      <c r="J65" s="24">
        <v>1</v>
      </c>
      <c r="K65" s="25"/>
      <c r="L65" s="13"/>
      <c r="M65" s="13"/>
      <c r="N65" s="13"/>
      <c r="O65" s="19" t="s">
        <v>226</v>
      </c>
      <c r="P65" s="9"/>
    </row>
    <row r="66" spans="1:16" s="2" customFormat="1" ht="85.5" customHeight="1">
      <c r="A66" s="5"/>
      <c r="B66" s="19" t="s">
        <v>51</v>
      </c>
      <c r="C66" s="19" t="s">
        <v>84</v>
      </c>
      <c r="D66" s="20">
        <v>44105</v>
      </c>
      <c r="E66" s="19" t="s">
        <v>118</v>
      </c>
      <c r="F66" s="21">
        <v>4030001000827</v>
      </c>
      <c r="G66" s="19" t="s">
        <v>188</v>
      </c>
      <c r="H66" s="26">
        <v>257254700</v>
      </c>
      <c r="I66" s="23" t="s">
        <v>193</v>
      </c>
      <c r="J66" s="24">
        <v>1</v>
      </c>
      <c r="K66" s="25"/>
      <c r="L66" s="13"/>
      <c r="M66" s="13"/>
      <c r="N66" s="13"/>
      <c r="O66" s="19" t="s">
        <v>231</v>
      </c>
      <c r="P66" s="9"/>
    </row>
    <row r="67" spans="1:16" s="2" customFormat="1" ht="85.5" customHeight="1">
      <c r="A67" s="5"/>
      <c r="B67" s="19" t="s">
        <v>43</v>
      </c>
      <c r="C67" s="19" t="s">
        <v>84</v>
      </c>
      <c r="D67" s="20">
        <v>44105</v>
      </c>
      <c r="E67" s="19" t="s">
        <v>119</v>
      </c>
      <c r="F67" s="21">
        <v>6010401068919</v>
      </c>
      <c r="G67" s="19" t="s">
        <v>188</v>
      </c>
      <c r="H67" s="26">
        <v>257254700</v>
      </c>
      <c r="I67" s="23" t="s">
        <v>193</v>
      </c>
      <c r="J67" s="24">
        <v>1</v>
      </c>
      <c r="K67" s="25"/>
      <c r="L67" s="13"/>
      <c r="M67" s="13"/>
      <c r="N67" s="13"/>
      <c r="O67" s="19" t="s">
        <v>232</v>
      </c>
      <c r="P67" s="9"/>
    </row>
    <row r="68" spans="1:16" s="2" customFormat="1" ht="85.5" customHeight="1">
      <c r="A68" s="5"/>
      <c r="B68" s="19" t="s">
        <v>52</v>
      </c>
      <c r="C68" s="19" t="s">
        <v>84</v>
      </c>
      <c r="D68" s="20">
        <v>44105</v>
      </c>
      <c r="E68" s="19" t="s">
        <v>120</v>
      </c>
      <c r="F68" s="21">
        <v>7030001041125</v>
      </c>
      <c r="G68" s="19" t="s">
        <v>188</v>
      </c>
      <c r="H68" s="26">
        <v>257254700</v>
      </c>
      <c r="I68" s="23" t="s">
        <v>193</v>
      </c>
      <c r="J68" s="24">
        <v>1</v>
      </c>
      <c r="K68" s="25"/>
      <c r="L68" s="13"/>
      <c r="M68" s="13"/>
      <c r="N68" s="13"/>
      <c r="O68" s="19" t="s">
        <v>233</v>
      </c>
      <c r="P68" s="9"/>
    </row>
    <row r="69" spans="1:16" s="2" customFormat="1" ht="85.5" customHeight="1">
      <c r="A69" s="5"/>
      <c r="B69" s="19" t="s">
        <v>53</v>
      </c>
      <c r="C69" s="19" t="s">
        <v>84</v>
      </c>
      <c r="D69" s="20">
        <v>44105</v>
      </c>
      <c r="E69" s="19" t="s">
        <v>121</v>
      </c>
      <c r="F69" s="21">
        <v>2030001112888</v>
      </c>
      <c r="G69" s="19" t="s">
        <v>188</v>
      </c>
      <c r="H69" s="26">
        <v>257254700</v>
      </c>
      <c r="I69" s="23" t="s">
        <v>194</v>
      </c>
      <c r="J69" s="24">
        <v>1</v>
      </c>
      <c r="K69" s="25"/>
      <c r="L69" s="13"/>
      <c r="M69" s="13"/>
      <c r="N69" s="13"/>
      <c r="O69" s="19" t="s">
        <v>234</v>
      </c>
      <c r="P69" s="9"/>
    </row>
    <row r="70" spans="1:16" s="2" customFormat="1" ht="85.5" customHeight="1">
      <c r="A70" s="5"/>
      <c r="B70" s="19" t="s">
        <v>54</v>
      </c>
      <c r="C70" s="19" t="s">
        <v>84</v>
      </c>
      <c r="D70" s="20">
        <v>44105</v>
      </c>
      <c r="E70" s="19" t="s">
        <v>122</v>
      </c>
      <c r="F70" s="21">
        <v>3030001005439</v>
      </c>
      <c r="G70" s="19" t="s">
        <v>188</v>
      </c>
      <c r="H70" s="26">
        <v>257254700</v>
      </c>
      <c r="I70" s="23" t="s">
        <v>193</v>
      </c>
      <c r="J70" s="24">
        <v>1</v>
      </c>
      <c r="K70" s="25"/>
      <c r="L70" s="13"/>
      <c r="M70" s="13"/>
      <c r="N70" s="13"/>
      <c r="O70" s="19" t="s">
        <v>235</v>
      </c>
      <c r="P70" s="9"/>
    </row>
    <row r="71" spans="1:16" s="2" customFormat="1" ht="85.5" customHeight="1">
      <c r="A71" s="5"/>
      <c r="B71" s="19" t="s">
        <v>45</v>
      </c>
      <c r="C71" s="19" t="s">
        <v>84</v>
      </c>
      <c r="D71" s="20">
        <v>44105</v>
      </c>
      <c r="E71" s="19" t="s">
        <v>123</v>
      </c>
      <c r="F71" s="21">
        <v>6030002019889</v>
      </c>
      <c r="G71" s="19" t="s">
        <v>188</v>
      </c>
      <c r="H71" s="26">
        <v>257254700</v>
      </c>
      <c r="I71" s="23" t="s">
        <v>193</v>
      </c>
      <c r="J71" s="24">
        <v>1</v>
      </c>
      <c r="K71" s="25"/>
      <c r="L71" s="13"/>
      <c r="M71" s="13"/>
      <c r="N71" s="13"/>
      <c r="O71" s="19" t="s">
        <v>236</v>
      </c>
      <c r="P71" s="9"/>
    </row>
    <row r="72" spans="1:16" s="2" customFormat="1" ht="85.5" customHeight="1">
      <c r="A72" s="5"/>
      <c r="B72" s="19" t="s">
        <v>55</v>
      </c>
      <c r="C72" s="19" t="s">
        <v>84</v>
      </c>
      <c r="D72" s="20">
        <v>44105</v>
      </c>
      <c r="E72" s="19" t="s">
        <v>124</v>
      </c>
      <c r="F72" s="21">
        <v>5030002096418</v>
      </c>
      <c r="G72" s="19" t="s">
        <v>188</v>
      </c>
      <c r="H72" s="26">
        <v>257254700</v>
      </c>
      <c r="I72" s="23" t="s">
        <v>193</v>
      </c>
      <c r="J72" s="24">
        <v>1</v>
      </c>
      <c r="K72" s="25"/>
      <c r="L72" s="13"/>
      <c r="M72" s="13"/>
      <c r="N72" s="13"/>
      <c r="O72" s="19" t="s">
        <v>237</v>
      </c>
      <c r="P72" s="9"/>
    </row>
    <row r="73" spans="1:16" s="2" customFormat="1" ht="85.5" customHeight="1">
      <c r="A73" s="5"/>
      <c r="B73" s="19" t="s">
        <v>55</v>
      </c>
      <c r="C73" s="19" t="s">
        <v>84</v>
      </c>
      <c r="D73" s="20">
        <v>44105</v>
      </c>
      <c r="E73" s="19" t="s">
        <v>125</v>
      </c>
      <c r="F73" s="21">
        <v>2010405009567</v>
      </c>
      <c r="G73" s="19" t="s">
        <v>188</v>
      </c>
      <c r="H73" s="26">
        <v>257254700</v>
      </c>
      <c r="I73" s="23" t="s">
        <v>193</v>
      </c>
      <c r="J73" s="24">
        <v>1</v>
      </c>
      <c r="K73" s="25"/>
      <c r="L73" s="13"/>
      <c r="M73" s="13"/>
      <c r="N73" s="13"/>
      <c r="O73" s="19" t="s">
        <v>238</v>
      </c>
      <c r="P73" s="9"/>
    </row>
    <row r="74" spans="1:16" s="2" customFormat="1" ht="85.5" customHeight="1">
      <c r="A74" s="5"/>
      <c r="B74" s="19" t="s">
        <v>56</v>
      </c>
      <c r="C74" s="19" t="s">
        <v>84</v>
      </c>
      <c r="D74" s="20">
        <v>44105</v>
      </c>
      <c r="E74" s="19" t="s">
        <v>126</v>
      </c>
      <c r="F74" s="21">
        <v>2010405009567</v>
      </c>
      <c r="G74" s="19" t="s">
        <v>188</v>
      </c>
      <c r="H74" s="26">
        <v>257254700</v>
      </c>
      <c r="I74" s="23" t="s">
        <v>193</v>
      </c>
      <c r="J74" s="24">
        <v>1</v>
      </c>
      <c r="K74" s="25"/>
      <c r="L74" s="13"/>
      <c r="M74" s="13"/>
      <c r="N74" s="13"/>
      <c r="O74" s="19" t="s">
        <v>239</v>
      </c>
      <c r="P74" s="9"/>
    </row>
    <row r="75" spans="1:16" s="2" customFormat="1" ht="85.5" customHeight="1">
      <c r="A75" s="5"/>
      <c r="B75" s="19" t="s">
        <v>57</v>
      </c>
      <c r="C75" s="19" t="s">
        <v>84</v>
      </c>
      <c r="D75" s="20">
        <v>44105</v>
      </c>
      <c r="E75" s="19" t="s">
        <v>108</v>
      </c>
      <c r="F75" s="21" t="s">
        <v>96</v>
      </c>
      <c r="G75" s="19" t="s">
        <v>188</v>
      </c>
      <c r="H75" s="26">
        <v>257254700</v>
      </c>
      <c r="I75" s="23" t="s">
        <v>193</v>
      </c>
      <c r="J75" s="24">
        <v>1</v>
      </c>
      <c r="K75" s="25"/>
      <c r="L75" s="13"/>
      <c r="M75" s="13"/>
      <c r="N75" s="13"/>
      <c r="O75" s="19" t="s">
        <v>240</v>
      </c>
      <c r="P75" s="9"/>
    </row>
    <row r="76" spans="1:16" s="2" customFormat="1" ht="85.5" customHeight="1">
      <c r="A76" s="5"/>
      <c r="B76" s="19" t="s">
        <v>42</v>
      </c>
      <c r="C76" s="19" t="s">
        <v>84</v>
      </c>
      <c r="D76" s="20">
        <v>44105</v>
      </c>
      <c r="E76" s="19" t="s">
        <v>127</v>
      </c>
      <c r="F76" s="21">
        <v>3100001021783</v>
      </c>
      <c r="G76" s="19" t="s">
        <v>188</v>
      </c>
      <c r="H76" s="26">
        <v>257254700</v>
      </c>
      <c r="I76" s="23" t="s">
        <v>193</v>
      </c>
      <c r="J76" s="24">
        <v>1</v>
      </c>
      <c r="K76" s="25"/>
      <c r="L76" s="13"/>
      <c r="M76" s="13"/>
      <c r="N76" s="13"/>
      <c r="O76" s="19" t="s">
        <v>215</v>
      </c>
      <c r="P76" s="9"/>
    </row>
    <row r="77" spans="1:16" s="2" customFormat="1" ht="85.5" customHeight="1">
      <c r="A77" s="5"/>
      <c r="B77" s="19" t="s">
        <v>41</v>
      </c>
      <c r="C77" s="19" t="s">
        <v>84</v>
      </c>
      <c r="D77" s="20">
        <v>44105</v>
      </c>
      <c r="E77" s="19" t="s">
        <v>128</v>
      </c>
      <c r="F77" s="21">
        <v>9100001009749</v>
      </c>
      <c r="G77" s="19" t="s">
        <v>188</v>
      </c>
      <c r="H77" s="26">
        <v>257254700</v>
      </c>
      <c r="I77" s="23" t="s">
        <v>193</v>
      </c>
      <c r="J77" s="24">
        <v>1</v>
      </c>
      <c r="K77" s="25"/>
      <c r="L77" s="13"/>
      <c r="M77" s="13"/>
      <c r="N77" s="13"/>
      <c r="O77" s="19" t="s">
        <v>241</v>
      </c>
      <c r="P77" s="9"/>
    </row>
    <row r="78" spans="1:16" s="2" customFormat="1" ht="85.5" customHeight="1">
      <c r="A78" s="5"/>
      <c r="B78" s="19" t="s">
        <v>58</v>
      </c>
      <c r="C78" s="19" t="s">
        <v>84</v>
      </c>
      <c r="D78" s="20">
        <v>44105</v>
      </c>
      <c r="E78" s="19" t="s">
        <v>129</v>
      </c>
      <c r="F78" s="21">
        <v>8100001013207</v>
      </c>
      <c r="G78" s="19" t="s">
        <v>188</v>
      </c>
      <c r="H78" s="26">
        <v>257254700</v>
      </c>
      <c r="I78" s="23" t="s">
        <v>193</v>
      </c>
      <c r="J78" s="24">
        <v>1</v>
      </c>
      <c r="K78" s="25"/>
      <c r="L78" s="13"/>
      <c r="M78" s="13"/>
      <c r="N78" s="13"/>
      <c r="O78" s="19" t="s">
        <v>242</v>
      </c>
      <c r="P78" s="9"/>
    </row>
    <row r="79" spans="1:16" s="2" customFormat="1" ht="85.5" customHeight="1">
      <c r="A79" s="5"/>
      <c r="B79" s="19" t="s">
        <v>43</v>
      </c>
      <c r="C79" s="19" t="s">
        <v>84</v>
      </c>
      <c r="D79" s="20">
        <v>44105</v>
      </c>
      <c r="E79" s="19" t="s">
        <v>130</v>
      </c>
      <c r="F79" s="21">
        <v>7100001022514</v>
      </c>
      <c r="G79" s="19" t="s">
        <v>188</v>
      </c>
      <c r="H79" s="26">
        <v>257254700</v>
      </c>
      <c r="I79" s="23" t="s">
        <v>193</v>
      </c>
      <c r="J79" s="24">
        <v>1</v>
      </c>
      <c r="K79" s="25"/>
      <c r="L79" s="13"/>
      <c r="M79" s="13"/>
      <c r="N79" s="13"/>
      <c r="O79" s="19" t="s">
        <v>225</v>
      </c>
      <c r="P79" s="9"/>
    </row>
    <row r="80" spans="1:16" s="2" customFormat="1" ht="85.5" customHeight="1">
      <c r="A80" s="5"/>
      <c r="B80" s="19" t="s">
        <v>48</v>
      </c>
      <c r="C80" s="19" t="s">
        <v>84</v>
      </c>
      <c r="D80" s="20">
        <v>44105</v>
      </c>
      <c r="E80" s="19" t="s">
        <v>131</v>
      </c>
      <c r="F80" s="21">
        <v>7100001001955</v>
      </c>
      <c r="G80" s="19" t="s">
        <v>188</v>
      </c>
      <c r="H80" s="26">
        <v>257254700</v>
      </c>
      <c r="I80" s="23" t="s">
        <v>193</v>
      </c>
      <c r="J80" s="24">
        <v>1</v>
      </c>
      <c r="K80" s="25"/>
      <c r="L80" s="13"/>
      <c r="M80" s="13"/>
      <c r="N80" s="13"/>
      <c r="O80" s="19" t="s">
        <v>227</v>
      </c>
      <c r="P80" s="9"/>
    </row>
    <row r="81" spans="1:16" s="2" customFormat="1" ht="85.5" customHeight="1">
      <c r="A81" s="5"/>
      <c r="B81" s="19" t="s">
        <v>59</v>
      </c>
      <c r="C81" s="19" t="s">
        <v>84</v>
      </c>
      <c r="D81" s="20">
        <v>44105</v>
      </c>
      <c r="E81" s="19" t="s">
        <v>132</v>
      </c>
      <c r="F81" s="21">
        <v>8011101014442</v>
      </c>
      <c r="G81" s="19" t="s">
        <v>188</v>
      </c>
      <c r="H81" s="26">
        <v>257254700</v>
      </c>
      <c r="I81" s="23" t="s">
        <v>193</v>
      </c>
      <c r="J81" s="24">
        <v>1</v>
      </c>
      <c r="K81" s="25"/>
      <c r="L81" s="13"/>
      <c r="M81" s="13"/>
      <c r="N81" s="13"/>
      <c r="O81" s="19" t="s">
        <v>243</v>
      </c>
      <c r="P81" s="9"/>
    </row>
    <row r="82" spans="1:16" s="2" customFormat="1" ht="85.5" customHeight="1">
      <c r="A82" s="5"/>
      <c r="B82" s="19" t="s">
        <v>57</v>
      </c>
      <c r="C82" s="19" t="s">
        <v>84</v>
      </c>
      <c r="D82" s="20">
        <v>44105</v>
      </c>
      <c r="E82" s="19" t="s">
        <v>133</v>
      </c>
      <c r="F82" s="21">
        <v>9100001019161</v>
      </c>
      <c r="G82" s="19" t="s">
        <v>188</v>
      </c>
      <c r="H82" s="26">
        <v>257254700</v>
      </c>
      <c r="I82" s="23" t="s">
        <v>193</v>
      </c>
      <c r="J82" s="24">
        <v>1</v>
      </c>
      <c r="K82" s="25"/>
      <c r="L82" s="13"/>
      <c r="M82" s="13"/>
      <c r="N82" s="13"/>
      <c r="O82" s="19" t="s">
        <v>244</v>
      </c>
      <c r="P82" s="9"/>
    </row>
    <row r="83" spans="1:16" s="2" customFormat="1" ht="85.5" customHeight="1">
      <c r="A83" s="5"/>
      <c r="B83" s="19" t="s">
        <v>54</v>
      </c>
      <c r="C83" s="19" t="s">
        <v>84</v>
      </c>
      <c r="D83" s="20">
        <v>44105</v>
      </c>
      <c r="E83" s="19" t="s">
        <v>134</v>
      </c>
      <c r="F83" s="21">
        <v>5100001010198</v>
      </c>
      <c r="G83" s="19" t="s">
        <v>188</v>
      </c>
      <c r="H83" s="26">
        <v>257254700</v>
      </c>
      <c r="I83" s="23" t="s">
        <v>193</v>
      </c>
      <c r="J83" s="24">
        <v>1</v>
      </c>
      <c r="K83" s="25"/>
      <c r="L83" s="13"/>
      <c r="M83" s="13"/>
      <c r="N83" s="13"/>
      <c r="O83" s="19" t="s">
        <v>235</v>
      </c>
      <c r="P83" s="9"/>
    </row>
    <row r="84" spans="1:16" s="2" customFormat="1" ht="85.5" customHeight="1">
      <c r="A84" s="5"/>
      <c r="B84" s="19" t="s">
        <v>60</v>
      </c>
      <c r="C84" s="19" t="s">
        <v>84</v>
      </c>
      <c r="D84" s="20">
        <v>44105</v>
      </c>
      <c r="E84" s="19" t="s">
        <v>135</v>
      </c>
      <c r="F84" s="21">
        <v>2100001009730</v>
      </c>
      <c r="G84" s="19" t="s">
        <v>188</v>
      </c>
      <c r="H84" s="26">
        <v>257254700</v>
      </c>
      <c r="I84" s="23" t="s">
        <v>193</v>
      </c>
      <c r="J84" s="24">
        <v>1</v>
      </c>
      <c r="K84" s="25"/>
      <c r="L84" s="13"/>
      <c r="M84" s="13"/>
      <c r="N84" s="13"/>
      <c r="O84" s="19" t="s">
        <v>245</v>
      </c>
      <c r="P84" s="9"/>
    </row>
    <row r="85" spans="1:16" s="2" customFormat="1" ht="85.5" customHeight="1">
      <c r="A85" s="5"/>
      <c r="B85" s="19" t="s">
        <v>54</v>
      </c>
      <c r="C85" s="19" t="s">
        <v>84</v>
      </c>
      <c r="D85" s="20">
        <v>44105</v>
      </c>
      <c r="E85" s="19" t="s">
        <v>136</v>
      </c>
      <c r="F85" s="21">
        <v>7100001009882</v>
      </c>
      <c r="G85" s="19" t="s">
        <v>188</v>
      </c>
      <c r="H85" s="26">
        <v>257254700</v>
      </c>
      <c r="I85" s="23" t="s">
        <v>193</v>
      </c>
      <c r="J85" s="24">
        <v>1</v>
      </c>
      <c r="K85" s="25"/>
      <c r="L85" s="13"/>
      <c r="M85" s="13"/>
      <c r="N85" s="13"/>
      <c r="O85" s="19" t="s">
        <v>246</v>
      </c>
      <c r="P85" s="9"/>
    </row>
    <row r="86" spans="1:16" s="2" customFormat="1" ht="85.5" customHeight="1">
      <c r="A86" s="5"/>
      <c r="B86" s="19" t="s">
        <v>57</v>
      </c>
      <c r="C86" s="19" t="s">
        <v>84</v>
      </c>
      <c r="D86" s="20">
        <v>44105</v>
      </c>
      <c r="E86" s="19" t="s">
        <v>108</v>
      </c>
      <c r="F86" s="21" t="s">
        <v>96</v>
      </c>
      <c r="G86" s="19" t="s">
        <v>188</v>
      </c>
      <c r="H86" s="26">
        <v>257254700</v>
      </c>
      <c r="I86" s="23" t="s">
        <v>193</v>
      </c>
      <c r="J86" s="24">
        <v>1</v>
      </c>
      <c r="K86" s="25"/>
      <c r="L86" s="13"/>
      <c r="M86" s="13"/>
      <c r="N86" s="13"/>
      <c r="O86" s="19" t="s">
        <v>244</v>
      </c>
      <c r="P86" s="9"/>
    </row>
    <row r="87" spans="1:16" s="2" customFormat="1" ht="85.5" customHeight="1">
      <c r="A87" s="5"/>
      <c r="B87" s="19" t="s">
        <v>45</v>
      </c>
      <c r="C87" s="19" t="s">
        <v>84</v>
      </c>
      <c r="D87" s="20">
        <v>44105</v>
      </c>
      <c r="E87" s="19" t="s">
        <v>108</v>
      </c>
      <c r="F87" s="21" t="s">
        <v>96</v>
      </c>
      <c r="G87" s="19" t="s">
        <v>188</v>
      </c>
      <c r="H87" s="26">
        <v>257254700</v>
      </c>
      <c r="I87" s="23" t="s">
        <v>193</v>
      </c>
      <c r="J87" s="24">
        <v>1</v>
      </c>
      <c r="K87" s="25"/>
      <c r="L87" s="13"/>
      <c r="M87" s="13"/>
      <c r="N87" s="13"/>
      <c r="O87" s="19" t="s">
        <v>247</v>
      </c>
      <c r="P87" s="9"/>
    </row>
    <row r="88" spans="1:16" s="2" customFormat="1" ht="85.5" customHeight="1">
      <c r="A88" s="5"/>
      <c r="B88" s="19" t="s">
        <v>42</v>
      </c>
      <c r="C88" s="19" t="s">
        <v>84</v>
      </c>
      <c r="D88" s="20">
        <v>44105</v>
      </c>
      <c r="E88" s="19" t="s">
        <v>137</v>
      </c>
      <c r="F88" s="21">
        <v>2100001025546</v>
      </c>
      <c r="G88" s="19" t="s">
        <v>188</v>
      </c>
      <c r="H88" s="26">
        <v>257254700</v>
      </c>
      <c r="I88" s="23" t="s">
        <v>193</v>
      </c>
      <c r="J88" s="24">
        <v>1</v>
      </c>
      <c r="K88" s="25"/>
      <c r="L88" s="13"/>
      <c r="M88" s="13"/>
      <c r="N88" s="13"/>
      <c r="O88" s="19" t="s">
        <v>248</v>
      </c>
      <c r="P88" s="9"/>
    </row>
    <row r="89" spans="1:16" s="2" customFormat="1" ht="85.5" customHeight="1">
      <c r="A89" s="5"/>
      <c r="B89" s="19" t="s">
        <v>45</v>
      </c>
      <c r="C89" s="19" t="s">
        <v>84</v>
      </c>
      <c r="D89" s="20">
        <v>44105</v>
      </c>
      <c r="E89" s="19" t="s">
        <v>138</v>
      </c>
      <c r="F89" s="21">
        <v>6100002038667</v>
      </c>
      <c r="G89" s="19" t="s">
        <v>188</v>
      </c>
      <c r="H89" s="26">
        <v>257254700</v>
      </c>
      <c r="I89" s="23" t="s">
        <v>193</v>
      </c>
      <c r="J89" s="24">
        <v>1</v>
      </c>
      <c r="K89" s="25"/>
      <c r="L89" s="13"/>
      <c r="M89" s="13"/>
      <c r="N89" s="13"/>
      <c r="O89" s="19" t="s">
        <v>236</v>
      </c>
      <c r="P89" s="9"/>
    </row>
    <row r="90" spans="1:16" s="2" customFormat="1" ht="85.5" customHeight="1">
      <c r="A90" s="5"/>
      <c r="B90" s="19" t="s">
        <v>42</v>
      </c>
      <c r="C90" s="19" t="s">
        <v>84</v>
      </c>
      <c r="D90" s="20">
        <v>44105</v>
      </c>
      <c r="E90" s="19" t="s">
        <v>139</v>
      </c>
      <c r="F90" s="21">
        <v>9100002012529</v>
      </c>
      <c r="G90" s="19" t="s">
        <v>188</v>
      </c>
      <c r="H90" s="26">
        <v>257254700</v>
      </c>
      <c r="I90" s="23" t="s">
        <v>193</v>
      </c>
      <c r="J90" s="24">
        <v>1</v>
      </c>
      <c r="K90" s="25"/>
      <c r="L90" s="13"/>
      <c r="M90" s="13"/>
      <c r="N90" s="13"/>
      <c r="O90" s="19" t="s">
        <v>249</v>
      </c>
      <c r="P90" s="9"/>
    </row>
    <row r="91" spans="1:16" s="2" customFormat="1" ht="85.5" customHeight="1">
      <c r="A91" s="5"/>
      <c r="B91" s="19" t="s">
        <v>61</v>
      </c>
      <c r="C91" s="19" t="s">
        <v>84</v>
      </c>
      <c r="D91" s="20">
        <v>44105</v>
      </c>
      <c r="E91" s="19" t="s">
        <v>140</v>
      </c>
      <c r="F91" s="21">
        <v>9100002024499</v>
      </c>
      <c r="G91" s="19" t="s">
        <v>188</v>
      </c>
      <c r="H91" s="26">
        <v>257254700</v>
      </c>
      <c r="I91" s="23" t="s">
        <v>193</v>
      </c>
      <c r="J91" s="24">
        <v>1</v>
      </c>
      <c r="K91" s="25"/>
      <c r="L91" s="13"/>
      <c r="M91" s="13"/>
      <c r="N91" s="13"/>
      <c r="O91" s="19" t="s">
        <v>250</v>
      </c>
      <c r="P91" s="9"/>
    </row>
    <row r="92" spans="1:16" s="2" customFormat="1" ht="85.5" customHeight="1">
      <c r="A92" s="5"/>
      <c r="B92" s="19" t="s">
        <v>45</v>
      </c>
      <c r="C92" s="19" t="s">
        <v>84</v>
      </c>
      <c r="D92" s="20">
        <v>44105</v>
      </c>
      <c r="E92" s="19" t="s">
        <v>108</v>
      </c>
      <c r="F92" s="21" t="s">
        <v>96</v>
      </c>
      <c r="G92" s="19" t="s">
        <v>188</v>
      </c>
      <c r="H92" s="26">
        <v>257254700</v>
      </c>
      <c r="I92" s="23" t="s">
        <v>193</v>
      </c>
      <c r="J92" s="24">
        <v>1</v>
      </c>
      <c r="K92" s="25"/>
      <c r="L92" s="13"/>
      <c r="M92" s="13"/>
      <c r="N92" s="13"/>
      <c r="O92" s="19" t="s">
        <v>220</v>
      </c>
      <c r="P92" s="9"/>
    </row>
    <row r="93" spans="1:16" s="2" customFormat="1" ht="85.5" customHeight="1">
      <c r="A93" s="5"/>
      <c r="B93" s="19" t="s">
        <v>43</v>
      </c>
      <c r="C93" s="19" t="s">
        <v>84</v>
      </c>
      <c r="D93" s="20">
        <v>44105</v>
      </c>
      <c r="E93" s="19" t="s">
        <v>108</v>
      </c>
      <c r="F93" s="21" t="s">
        <v>96</v>
      </c>
      <c r="G93" s="19" t="s">
        <v>188</v>
      </c>
      <c r="H93" s="26">
        <v>257254700</v>
      </c>
      <c r="I93" s="23" t="s">
        <v>193</v>
      </c>
      <c r="J93" s="24">
        <v>1</v>
      </c>
      <c r="K93" s="25"/>
      <c r="L93" s="13"/>
      <c r="M93" s="13"/>
      <c r="N93" s="13"/>
      <c r="O93" s="19" t="s">
        <v>226</v>
      </c>
      <c r="P93" s="9"/>
    </row>
    <row r="94" spans="1:16" s="2" customFormat="1" ht="85.5" customHeight="1">
      <c r="A94" s="5"/>
      <c r="B94" s="19" t="s">
        <v>62</v>
      </c>
      <c r="C94" s="19" t="s">
        <v>84</v>
      </c>
      <c r="D94" s="20">
        <v>44105</v>
      </c>
      <c r="E94" s="19" t="s">
        <v>141</v>
      </c>
      <c r="F94" s="21">
        <v>6060001023484</v>
      </c>
      <c r="G94" s="19" t="s">
        <v>188</v>
      </c>
      <c r="H94" s="26">
        <v>257254700</v>
      </c>
      <c r="I94" s="23" t="s">
        <v>193</v>
      </c>
      <c r="J94" s="24">
        <v>1</v>
      </c>
      <c r="K94" s="25"/>
      <c r="L94" s="13"/>
      <c r="M94" s="13"/>
      <c r="N94" s="13"/>
      <c r="O94" s="19" t="s">
        <v>251</v>
      </c>
      <c r="P94" s="9"/>
    </row>
    <row r="95" spans="1:16" s="2" customFormat="1" ht="85.5" customHeight="1">
      <c r="A95" s="5"/>
      <c r="B95" s="19" t="s">
        <v>63</v>
      </c>
      <c r="C95" s="19" t="s">
        <v>84</v>
      </c>
      <c r="D95" s="20">
        <v>44105</v>
      </c>
      <c r="E95" s="19" t="s">
        <v>142</v>
      </c>
      <c r="F95" s="21">
        <v>5060001001532</v>
      </c>
      <c r="G95" s="19" t="s">
        <v>188</v>
      </c>
      <c r="H95" s="26">
        <v>257254700</v>
      </c>
      <c r="I95" s="23" t="s">
        <v>193</v>
      </c>
      <c r="J95" s="24">
        <v>1</v>
      </c>
      <c r="K95" s="25"/>
      <c r="L95" s="13"/>
      <c r="M95" s="13"/>
      <c r="N95" s="13"/>
      <c r="O95" s="19" t="s">
        <v>252</v>
      </c>
      <c r="P95" s="9"/>
    </row>
    <row r="96" spans="1:16" s="2" customFormat="1" ht="85.5" customHeight="1">
      <c r="A96" s="5"/>
      <c r="B96" s="19" t="s">
        <v>64</v>
      </c>
      <c r="C96" s="19" t="s">
        <v>84</v>
      </c>
      <c r="D96" s="20">
        <v>44105</v>
      </c>
      <c r="E96" s="19" t="s">
        <v>143</v>
      </c>
      <c r="F96" s="21">
        <v>7060001002487</v>
      </c>
      <c r="G96" s="19" t="s">
        <v>188</v>
      </c>
      <c r="H96" s="26">
        <v>257254700</v>
      </c>
      <c r="I96" s="23" t="s">
        <v>193</v>
      </c>
      <c r="J96" s="24">
        <v>1</v>
      </c>
      <c r="K96" s="25"/>
      <c r="L96" s="13"/>
      <c r="M96" s="13"/>
      <c r="N96" s="13"/>
      <c r="O96" s="19" t="s">
        <v>253</v>
      </c>
      <c r="P96" s="9"/>
    </row>
    <row r="97" spans="1:16" s="2" customFormat="1" ht="85.5" customHeight="1">
      <c r="A97" s="5"/>
      <c r="B97" s="19" t="s">
        <v>47</v>
      </c>
      <c r="C97" s="19" t="s">
        <v>84</v>
      </c>
      <c r="D97" s="20">
        <v>44105</v>
      </c>
      <c r="E97" s="19" t="s">
        <v>144</v>
      </c>
      <c r="F97" s="21">
        <v>6060001003024</v>
      </c>
      <c r="G97" s="19" t="s">
        <v>188</v>
      </c>
      <c r="H97" s="26">
        <v>257254700</v>
      </c>
      <c r="I97" s="23" t="s">
        <v>193</v>
      </c>
      <c r="J97" s="24">
        <v>1</v>
      </c>
      <c r="K97" s="25"/>
      <c r="L97" s="13"/>
      <c r="M97" s="13"/>
      <c r="N97" s="13"/>
      <c r="O97" s="19" t="s">
        <v>223</v>
      </c>
      <c r="P97" s="9"/>
    </row>
    <row r="98" spans="1:16" s="2" customFormat="1" ht="85.5" customHeight="1">
      <c r="A98" s="5"/>
      <c r="B98" s="19" t="s">
        <v>65</v>
      </c>
      <c r="C98" s="19" t="s">
        <v>84</v>
      </c>
      <c r="D98" s="29">
        <v>44155</v>
      </c>
      <c r="E98" s="19" t="s">
        <v>145</v>
      </c>
      <c r="F98" s="21">
        <v>9050001008863</v>
      </c>
      <c r="G98" s="19" t="s">
        <v>189</v>
      </c>
      <c r="H98" s="26">
        <v>164782900</v>
      </c>
      <c r="I98" s="23" t="s">
        <v>195</v>
      </c>
      <c r="J98" s="24">
        <v>1</v>
      </c>
      <c r="K98" s="25"/>
      <c r="L98" s="13"/>
      <c r="M98" s="13"/>
      <c r="N98" s="13"/>
      <c r="O98" s="19" t="s">
        <v>254</v>
      </c>
      <c r="P98" s="9"/>
    </row>
    <row r="99" spans="1:16" s="2" customFormat="1" ht="85.5" customHeight="1">
      <c r="A99" s="5"/>
      <c r="B99" s="19" t="s">
        <v>66</v>
      </c>
      <c r="C99" s="19" t="s">
        <v>84</v>
      </c>
      <c r="D99" s="29">
        <v>44155</v>
      </c>
      <c r="E99" s="19" t="s">
        <v>146</v>
      </c>
      <c r="F99" s="21">
        <v>2070001000965</v>
      </c>
      <c r="G99" s="19" t="s">
        <v>189</v>
      </c>
      <c r="H99" s="26">
        <v>164782900</v>
      </c>
      <c r="I99" s="23" t="s">
        <v>195</v>
      </c>
      <c r="J99" s="24">
        <v>1</v>
      </c>
      <c r="K99" s="25"/>
      <c r="L99" s="13"/>
      <c r="M99" s="13"/>
      <c r="N99" s="13"/>
      <c r="O99" s="19" t="s">
        <v>255</v>
      </c>
      <c r="P99" s="9"/>
    </row>
    <row r="100" spans="1:16" s="2" customFormat="1" ht="85.5" customHeight="1">
      <c r="A100" s="5"/>
      <c r="B100" s="19" t="s">
        <v>67</v>
      </c>
      <c r="C100" s="19" t="s">
        <v>84</v>
      </c>
      <c r="D100" s="29">
        <v>44155</v>
      </c>
      <c r="E100" s="19" t="s">
        <v>147</v>
      </c>
      <c r="F100" s="21">
        <v>8070001022112</v>
      </c>
      <c r="G100" s="19" t="s">
        <v>188</v>
      </c>
      <c r="H100" s="26">
        <v>164782900</v>
      </c>
      <c r="I100" s="23" t="s">
        <v>195</v>
      </c>
      <c r="J100" s="24">
        <v>1</v>
      </c>
      <c r="K100" s="25"/>
      <c r="L100" s="13"/>
      <c r="M100" s="13"/>
      <c r="N100" s="13"/>
      <c r="O100" s="19" t="s">
        <v>256</v>
      </c>
      <c r="P100" s="9"/>
    </row>
    <row r="101" spans="1:16" s="2" customFormat="1" ht="85.5" customHeight="1">
      <c r="A101" s="5"/>
      <c r="B101" s="19" t="s">
        <v>68</v>
      </c>
      <c r="C101" s="19" t="s">
        <v>84</v>
      </c>
      <c r="D101" s="29">
        <v>44155</v>
      </c>
      <c r="E101" s="19" t="s">
        <v>148</v>
      </c>
      <c r="F101" s="21">
        <v>3030001005439</v>
      </c>
      <c r="G101" s="19" t="s">
        <v>188</v>
      </c>
      <c r="H101" s="26">
        <v>164782900</v>
      </c>
      <c r="I101" s="23" t="s">
        <v>195</v>
      </c>
      <c r="J101" s="24">
        <v>1</v>
      </c>
      <c r="K101" s="25"/>
      <c r="L101" s="13"/>
      <c r="M101" s="13"/>
      <c r="N101" s="13"/>
      <c r="O101" s="19" t="s">
        <v>257</v>
      </c>
      <c r="P101" s="9"/>
    </row>
    <row r="102" spans="1:16" s="2" customFormat="1" ht="85.5" customHeight="1">
      <c r="A102" s="5"/>
      <c r="B102" s="19" t="s">
        <v>69</v>
      </c>
      <c r="C102" s="19" t="s">
        <v>84</v>
      </c>
      <c r="D102" s="29">
        <v>44155</v>
      </c>
      <c r="E102" s="19" t="s">
        <v>149</v>
      </c>
      <c r="F102" s="21">
        <v>4030001000827</v>
      </c>
      <c r="G102" s="19" t="s">
        <v>188</v>
      </c>
      <c r="H102" s="26">
        <v>164782900</v>
      </c>
      <c r="I102" s="23" t="s">
        <v>195</v>
      </c>
      <c r="J102" s="24">
        <v>1</v>
      </c>
      <c r="K102" s="25"/>
      <c r="L102" s="13"/>
      <c r="M102" s="13"/>
      <c r="N102" s="13"/>
      <c r="O102" s="19" t="s">
        <v>258</v>
      </c>
      <c r="P102" s="9"/>
    </row>
    <row r="103" spans="1:16" s="2" customFormat="1" ht="85.5" customHeight="1">
      <c r="A103" s="5"/>
      <c r="B103" s="19" t="s">
        <v>70</v>
      </c>
      <c r="C103" s="19" t="s">
        <v>84</v>
      </c>
      <c r="D103" s="29">
        <v>44155</v>
      </c>
      <c r="E103" s="19" t="s">
        <v>150</v>
      </c>
      <c r="F103" s="21">
        <v>7030001041125</v>
      </c>
      <c r="G103" s="19" t="s">
        <v>188</v>
      </c>
      <c r="H103" s="26">
        <v>164782900</v>
      </c>
      <c r="I103" s="23" t="s">
        <v>195</v>
      </c>
      <c r="J103" s="24">
        <v>1</v>
      </c>
      <c r="K103" s="25"/>
      <c r="L103" s="13"/>
      <c r="M103" s="13"/>
      <c r="N103" s="13"/>
      <c r="O103" s="19" t="s">
        <v>259</v>
      </c>
      <c r="P103" s="9"/>
    </row>
    <row r="104" spans="1:16" s="2" customFormat="1" ht="85.5" customHeight="1">
      <c r="A104" s="5"/>
      <c r="B104" s="19" t="s">
        <v>71</v>
      </c>
      <c r="C104" s="19" t="s">
        <v>84</v>
      </c>
      <c r="D104" s="29">
        <v>44155</v>
      </c>
      <c r="E104" s="19" t="s">
        <v>151</v>
      </c>
      <c r="F104" s="21">
        <v>1030001052136</v>
      </c>
      <c r="G104" s="19" t="s">
        <v>188</v>
      </c>
      <c r="H104" s="26">
        <v>164782900</v>
      </c>
      <c r="I104" s="23" t="s">
        <v>195</v>
      </c>
      <c r="J104" s="24">
        <v>1</v>
      </c>
      <c r="K104" s="25"/>
      <c r="L104" s="13"/>
      <c r="M104" s="13"/>
      <c r="N104" s="13"/>
      <c r="O104" s="19" t="s">
        <v>260</v>
      </c>
      <c r="P104" s="9"/>
    </row>
    <row r="105" spans="1:16" s="2" customFormat="1" ht="92.25" customHeight="1">
      <c r="A105" s="5"/>
      <c r="B105" s="19" t="s">
        <v>72</v>
      </c>
      <c r="C105" s="19" t="s">
        <v>84</v>
      </c>
      <c r="D105" s="29">
        <v>44263</v>
      </c>
      <c r="E105" s="19" t="s">
        <v>152</v>
      </c>
      <c r="F105" s="21">
        <v>7010001009719</v>
      </c>
      <c r="G105" s="19" t="s">
        <v>190</v>
      </c>
      <c r="H105" s="26" t="s">
        <v>96</v>
      </c>
      <c r="I105" s="23" t="s">
        <v>196</v>
      </c>
      <c r="J105" s="24" t="s">
        <v>96</v>
      </c>
      <c r="K105" s="25"/>
      <c r="L105" s="13"/>
      <c r="M105" s="13"/>
      <c r="N105" s="13"/>
      <c r="O105" s="19" t="s">
        <v>261</v>
      </c>
      <c r="P105" s="9"/>
    </row>
    <row r="106" spans="2:15" ht="13.5">
      <c r="B106" s="5"/>
      <c r="C106" s="6"/>
      <c r="D106" s="5"/>
      <c r="E106" s="14"/>
      <c r="F106" s="5"/>
      <c r="G106" s="5"/>
      <c r="H106" s="5"/>
      <c r="I106" s="6"/>
      <c r="J106" s="6"/>
      <c r="K106" s="5"/>
      <c r="L106" s="11"/>
      <c r="M106" s="11"/>
      <c r="N106" s="11"/>
      <c r="O106" s="5"/>
    </row>
    <row r="107" spans="2:15" ht="13.5">
      <c r="B107" s="15" t="s">
        <v>30</v>
      </c>
      <c r="C107" s="8"/>
      <c r="D107" s="7"/>
      <c r="E107" s="7"/>
      <c r="F107" s="7"/>
      <c r="G107" s="7"/>
      <c r="H107" s="8"/>
      <c r="I107" s="7"/>
      <c r="J107" s="7"/>
      <c r="K107" s="10"/>
      <c r="L107" s="10"/>
      <c r="M107" s="10"/>
      <c r="N107" s="7"/>
      <c r="O107" s="5"/>
    </row>
    <row r="108" spans="2:15" ht="13.5">
      <c r="B108" s="15" t="s">
        <v>14</v>
      </c>
      <c r="C108" s="8"/>
      <c r="D108" s="7"/>
      <c r="E108" s="7"/>
      <c r="F108" s="7"/>
      <c r="G108" s="7"/>
      <c r="H108" s="8"/>
      <c r="I108" s="7"/>
      <c r="J108" s="7"/>
      <c r="K108" s="10"/>
      <c r="L108" s="10"/>
      <c r="M108" s="10"/>
      <c r="N108" s="7"/>
      <c r="O108" s="5"/>
    </row>
    <row r="109" spans="2:15" ht="13.5">
      <c r="B109" s="15" t="s">
        <v>15</v>
      </c>
      <c r="C109" s="8"/>
      <c r="D109" s="7"/>
      <c r="E109" s="7"/>
      <c r="F109" s="7"/>
      <c r="G109" s="7"/>
      <c r="H109" s="8"/>
      <c r="I109" s="7"/>
      <c r="J109" s="7"/>
      <c r="K109" s="10"/>
      <c r="L109" s="10"/>
      <c r="M109" s="10"/>
      <c r="N109" s="7"/>
      <c r="O109" s="5"/>
    </row>
    <row r="110" spans="2:15" ht="13.5">
      <c r="B110" s="15" t="s">
        <v>16</v>
      </c>
      <c r="C110" s="8"/>
      <c r="D110" s="7"/>
      <c r="E110" s="7"/>
      <c r="F110" s="7"/>
      <c r="G110" s="7"/>
      <c r="H110" s="8"/>
      <c r="I110" s="7"/>
      <c r="J110" s="7"/>
      <c r="K110" s="10"/>
      <c r="L110" s="10"/>
      <c r="M110" s="10"/>
      <c r="N110" s="7"/>
      <c r="O110" s="5"/>
    </row>
    <row r="111" spans="2:15" ht="13.5">
      <c r="B111" s="15" t="s">
        <v>17</v>
      </c>
      <c r="C111" s="8"/>
      <c r="D111" s="7"/>
      <c r="E111" s="7"/>
      <c r="F111" s="7"/>
      <c r="G111" s="7"/>
      <c r="H111" s="8"/>
      <c r="I111" s="7"/>
      <c r="J111" s="7"/>
      <c r="K111" s="10"/>
      <c r="L111" s="10"/>
      <c r="M111" s="10"/>
      <c r="N111" s="7"/>
      <c r="O111" s="5"/>
    </row>
    <row r="112" spans="2:15" ht="13.5">
      <c r="B112" s="15" t="s">
        <v>18</v>
      </c>
      <c r="C112" s="8"/>
      <c r="D112" s="7"/>
      <c r="E112" s="7"/>
      <c r="F112" s="7"/>
      <c r="G112" s="7"/>
      <c r="H112" s="8"/>
      <c r="I112" s="7"/>
      <c r="J112" s="7"/>
      <c r="K112" s="10"/>
      <c r="L112" s="10"/>
      <c r="M112" s="10"/>
      <c r="N112" s="7"/>
      <c r="O112" s="5"/>
    </row>
    <row r="113" spans="2:10" ht="13.5">
      <c r="B113" s="15" t="s">
        <v>19</v>
      </c>
      <c r="F113" s="5"/>
      <c r="H113" s="3"/>
      <c r="I113" s="1"/>
      <c r="J113" s="1"/>
    </row>
    <row r="114" spans="2:13" ht="13.5">
      <c r="B114" s="15" t="s">
        <v>20</v>
      </c>
      <c r="F114" s="5"/>
      <c r="H114" s="3"/>
      <c r="I114" s="1"/>
      <c r="J114" s="1"/>
      <c r="K114" s="7"/>
      <c r="L114" s="7"/>
      <c r="M114" s="7"/>
    </row>
    <row r="115" spans="2:13" ht="13.5">
      <c r="B115" s="15" t="s">
        <v>21</v>
      </c>
      <c r="F115" s="5"/>
      <c r="H115" s="3"/>
      <c r="I115" s="1"/>
      <c r="J115" s="1"/>
      <c r="K115" s="5"/>
      <c r="L115" s="5"/>
      <c r="M115" s="5"/>
    </row>
    <row r="116" spans="2:13" ht="13.5">
      <c r="B116" s="15" t="s">
        <v>22</v>
      </c>
      <c r="F116" s="5"/>
      <c r="H116" s="3"/>
      <c r="I116" s="1"/>
      <c r="J116" s="1"/>
      <c r="K116" s="5"/>
      <c r="L116" s="5"/>
      <c r="M116" s="5"/>
    </row>
    <row r="117" spans="2:13" ht="13.5">
      <c r="B117" s="15" t="s">
        <v>23</v>
      </c>
      <c r="F117" s="5"/>
      <c r="H117" s="3"/>
      <c r="I117" s="1"/>
      <c r="J117" s="1"/>
      <c r="K117" s="5"/>
      <c r="L117" s="5"/>
      <c r="M117" s="5"/>
    </row>
    <row r="118" spans="2:13" ht="13.5">
      <c r="B118" s="15" t="s">
        <v>24</v>
      </c>
      <c r="F118" s="5"/>
      <c r="H118" s="3"/>
      <c r="I118" s="1"/>
      <c r="J118" s="1"/>
      <c r="K118" s="5"/>
      <c r="L118" s="5"/>
      <c r="M118" s="5"/>
    </row>
    <row r="119" spans="2:13" ht="13.5">
      <c r="B119" s="15" t="s">
        <v>25</v>
      </c>
      <c r="F119" s="5"/>
      <c r="H119" s="3"/>
      <c r="I119" s="1"/>
      <c r="J119" s="1"/>
      <c r="K119" s="5"/>
      <c r="L119" s="5"/>
      <c r="M119" s="5"/>
    </row>
    <row r="120" spans="2:13" ht="13.5">
      <c r="B120" s="16" t="s">
        <v>26</v>
      </c>
      <c r="F120" s="5"/>
      <c r="H120" s="3"/>
      <c r="I120" s="1"/>
      <c r="J120" s="1"/>
      <c r="K120" s="5"/>
      <c r="L120" s="5"/>
      <c r="M120" s="5"/>
    </row>
    <row r="121" spans="2:13" ht="13.5">
      <c r="B121" s="16" t="s">
        <v>27</v>
      </c>
      <c r="F121" s="5"/>
      <c r="H121" s="3"/>
      <c r="I121" s="1"/>
      <c r="J121" s="1"/>
      <c r="K121" s="5"/>
      <c r="L121" s="5"/>
      <c r="M121" s="5"/>
    </row>
    <row r="122" spans="2:13" ht="13.5">
      <c r="B122" s="17"/>
      <c r="H122" s="3"/>
      <c r="I122" s="1"/>
      <c r="J122" s="1"/>
      <c r="K122" s="5"/>
      <c r="L122" s="5"/>
      <c r="M122" s="5"/>
    </row>
    <row r="123" spans="2:13" ht="13.5">
      <c r="B123" s="18" t="s">
        <v>29</v>
      </c>
      <c r="H123" s="3"/>
      <c r="I123" s="1"/>
      <c r="J123" s="1"/>
      <c r="K123" s="5"/>
      <c r="L123" s="5"/>
      <c r="M123" s="5"/>
    </row>
    <row r="124" spans="2:13" ht="13.5">
      <c r="B124" s="12"/>
      <c r="H124" s="3"/>
      <c r="I124" s="1"/>
      <c r="J124" s="1"/>
      <c r="K124" s="5"/>
      <c r="L124" s="5"/>
      <c r="M124" s="5"/>
    </row>
    <row r="125" spans="2:15" ht="13.5">
      <c r="B125" s="5"/>
      <c r="C125" s="6"/>
      <c r="D125" s="5"/>
      <c r="E125" s="7"/>
      <c r="F125" s="5"/>
      <c r="G125" s="5"/>
      <c r="H125" s="5"/>
      <c r="I125" s="6"/>
      <c r="J125" s="6"/>
      <c r="K125" s="5"/>
      <c r="L125" s="5"/>
      <c r="M125" s="5"/>
      <c r="N125" s="5"/>
      <c r="O125" s="5"/>
    </row>
    <row r="126" spans="5:14" ht="13.5">
      <c r="E126" s="4"/>
      <c r="F126" s="5"/>
      <c r="L126" s="7"/>
      <c r="M126" s="7"/>
      <c r="N126" s="7"/>
    </row>
    <row r="127" ht="13.5">
      <c r="F127" s="5"/>
    </row>
    <row r="128" spans="6:14" ht="13.5">
      <c r="F128" s="5"/>
      <c r="L128" s="7"/>
      <c r="M128" s="7"/>
      <c r="N128" s="7"/>
    </row>
    <row r="129" spans="6:14" ht="13.5">
      <c r="F129" s="5"/>
      <c r="L129" s="5"/>
      <c r="M129" s="5"/>
      <c r="N129" s="5"/>
    </row>
    <row r="130" spans="6:14" ht="13.5">
      <c r="F130" s="5"/>
      <c r="L130" s="5"/>
      <c r="M130" s="5"/>
      <c r="N130" s="5"/>
    </row>
    <row r="131" spans="6:14" ht="13.5">
      <c r="F131" s="5"/>
      <c r="L131" s="5"/>
      <c r="M131" s="5"/>
      <c r="N131" s="5"/>
    </row>
    <row r="132" spans="6:14" ht="13.5">
      <c r="F132" s="5"/>
      <c r="L132" s="5"/>
      <c r="M132" s="5"/>
      <c r="N132" s="5"/>
    </row>
    <row r="133" spans="12:14" ht="13.5">
      <c r="L133" s="5"/>
      <c r="M133" s="5"/>
      <c r="N133" s="5"/>
    </row>
    <row r="134" spans="12:14" ht="13.5">
      <c r="L134" s="5"/>
      <c r="M134" s="5"/>
      <c r="N134" s="5"/>
    </row>
    <row r="135" spans="12:14" ht="13.5">
      <c r="L135" s="5"/>
      <c r="M135" s="5"/>
      <c r="N135" s="5"/>
    </row>
    <row r="136" spans="12:14" ht="13.5">
      <c r="L136" s="5"/>
      <c r="M136" s="5"/>
      <c r="N136" s="5"/>
    </row>
    <row r="137" spans="12:14" ht="13.5">
      <c r="L137" s="5"/>
      <c r="M137" s="5"/>
      <c r="N137" s="5"/>
    </row>
    <row r="138" spans="12:14" ht="13.5">
      <c r="L138" s="5"/>
      <c r="M138" s="5"/>
      <c r="N138" s="5"/>
    </row>
    <row r="139" spans="12:14" ht="13.5">
      <c r="L139" s="5"/>
      <c r="M139" s="5"/>
      <c r="N139" s="5"/>
    </row>
    <row r="140" spans="12:14" ht="13.5">
      <c r="L140" s="5"/>
      <c r="M140" s="5"/>
      <c r="N140" s="5"/>
    </row>
    <row r="141" spans="12:14" ht="13.5">
      <c r="L141" s="5"/>
      <c r="M141" s="5"/>
      <c r="N141" s="5"/>
    </row>
    <row r="142" spans="12:14" ht="13.5">
      <c r="L142" s="5"/>
      <c r="M142" s="5"/>
      <c r="N142" s="5"/>
    </row>
    <row r="143" spans="12:14" ht="13.5">
      <c r="L143" s="5"/>
      <c r="M143" s="5"/>
      <c r="N143" s="5"/>
    </row>
    <row r="144" spans="12:14" ht="13.5">
      <c r="L144" s="5"/>
      <c r="M144" s="5"/>
      <c r="N144" s="5"/>
    </row>
    <row r="145" spans="12:14" ht="13.5">
      <c r="L145" s="5"/>
      <c r="M145" s="5"/>
      <c r="N145" s="5"/>
    </row>
    <row r="146" spans="12:14" ht="13.5">
      <c r="L146" s="5"/>
      <c r="M146" s="5"/>
      <c r="N146" s="5"/>
    </row>
  </sheetData>
  <sheetProtection/>
  <mergeCells count="13">
    <mergeCell ref="O6:O7"/>
    <mergeCell ref="F6:F7"/>
    <mergeCell ref="E6:E7"/>
    <mergeCell ref="B3:O3"/>
    <mergeCell ref="L6:N6"/>
    <mergeCell ref="B6:B7"/>
    <mergeCell ref="C6:C7"/>
    <mergeCell ref="D6:D7"/>
    <mergeCell ref="J6:J7"/>
    <mergeCell ref="K6:K7"/>
    <mergeCell ref="G6:G7"/>
    <mergeCell ref="H6:H7"/>
    <mergeCell ref="I6:I7"/>
  </mergeCells>
  <conditionalFormatting sqref="C65:C105">
    <cfRule type="expression" priority="869" dxfId="0">
      <formula>AND(COUNTIF($AC65,"*分担契約*"),NOT(COUNTIF($D65,"*ほか*")))</formula>
    </cfRule>
  </conditionalFormatting>
  <conditionalFormatting sqref="G65:G105">
    <cfRule type="expression" priority="868" dxfId="0">
      <formula>AND(COUNTIF($H65,"*随意契約（企画競争無し）*"),$AB65="")</formula>
    </cfRule>
  </conditionalFormatting>
  <conditionalFormatting sqref="C63">
    <cfRule type="expression" priority="8" dxfId="0">
      <formula>AND(COUNTIF($AC63,"*分担契約*"),NOT(COUNTIF($D63,"*ほか*")))</formula>
    </cfRule>
  </conditionalFormatting>
  <conditionalFormatting sqref="C26:C34 C36:C62">
    <cfRule type="expression" priority="9" dxfId="0">
      <formula>AND(COUNTIF($AC26,"*分担契約*"),NOT(COUNTIF($D26,"*ほか*")))</formula>
    </cfRule>
  </conditionalFormatting>
  <conditionalFormatting sqref="C64">
    <cfRule type="expression" priority="7" dxfId="0">
      <formula>AND(COUNTIF($AC64,"*分担契約*"),NOT(COUNTIF($D64,"*ほか*")))</formula>
    </cfRule>
  </conditionalFormatting>
  <conditionalFormatting sqref="D35">
    <cfRule type="expression" priority="6" dxfId="0">
      <formula>AND(COUNTIF($AC35,"*分担契約*"),NOT(COUNTIF($E35,"*ほか*")))</formula>
    </cfRule>
  </conditionalFormatting>
  <conditionalFormatting sqref="G26:G62">
    <cfRule type="expression" priority="5" dxfId="0">
      <formula>AND(COUNTIF($H26,"*随意契約（企画競争無し）*"),$AB26="")</formula>
    </cfRule>
  </conditionalFormatting>
  <conditionalFormatting sqref="G63">
    <cfRule type="expression" priority="4" dxfId="0">
      <formula>AND(COUNTIF($H63,"*随意契約（企画競争無し）*"),$AB63="")</formula>
    </cfRule>
  </conditionalFormatting>
  <conditionalFormatting sqref="G64">
    <cfRule type="expression" priority="3" dxfId="0">
      <formula>AND(COUNTIF($H64,"*随意契約（企画競争無し）*"),$AB64="")</formula>
    </cfRule>
  </conditionalFormatting>
  <conditionalFormatting sqref="C8:C25">
    <cfRule type="expression" priority="2" dxfId="0">
      <formula>AND(COUNTIF($AC8,"*分担契約*"),NOT(COUNTIF($D8,"*ほか*")))</formula>
    </cfRule>
  </conditionalFormatting>
  <conditionalFormatting sqref="G8:G25">
    <cfRule type="expression" priority="1" dxfId="0">
      <formula>AND(COUNTIF($H8,"*随意契約（企画競争無し）*"),$AB8="")</formula>
    </cfRule>
  </conditionalFormatting>
  <dataValidations count="4">
    <dataValidation errorStyle="information" type="date" allowBlank="1" showErrorMessage="1" prompt="平成30年4月1日の形式で入力する。" sqref="D26:D34 D36:D43">
      <formula1>43191</formula1>
      <formula2>43555</formula2>
    </dataValidation>
    <dataValidation allowBlank="1" showInputMessage="1" sqref="I8:I105"/>
    <dataValidation errorStyle="information" type="date" allowBlank="1" showInputMessage="1" showErrorMessage="1" prompt="平成30年4月1日の形式で入力する。" sqref="D8:D25 D44:D105">
      <formula1>43191</formula1>
      <formula2>43555</formula2>
    </dataValidation>
    <dataValidation allowBlank="1" showInputMessage="1" showErrorMessage="1" imeMode="halfAlpha" sqref="F8:F105"/>
  </dataValidations>
  <printOptions horizontalCentered="1"/>
  <pageMargins left="0.1968503937007874" right="0.1968503937007874" top="0.5905511811023623" bottom="0.5905511811023623" header="0.31496062992125984" footer="0.31496062992125984"/>
  <pageSetup fitToHeight="0" fitToWidth="1" horizontalDpi="600" verticalDpi="600" orientation="landscape" paperSize="9" scale="79" r:id="rId1"/>
  <rowBreaks count="1" manualBreakCount="1">
    <brk id="10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 会計課経費１係　赤塚（内2146）～</cp:lastModifiedBy>
  <cp:lastPrinted>2021-05-11T03:11:37Z</cp:lastPrinted>
  <dcterms:created xsi:type="dcterms:W3CDTF">2005-02-04T02:27:22Z</dcterms:created>
  <dcterms:modified xsi:type="dcterms:W3CDTF">2021-05-12T08:10:47Z</dcterms:modified>
  <cp:category/>
  <cp:version/>
  <cp:contentType/>
  <cp:contentStatus/>
</cp:coreProperties>
</file>