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definedNames>
    <definedName name="_xlnm.Print_Area" localSheetId="0">'別紙様式 4'!$A$1:$P$167</definedName>
    <definedName name="_xlnm.Print_Titles" localSheetId="0">'別紙様式 4'!$1:$7</definedName>
  </definedNames>
  <calcPr fullCalcOnLoad="1"/>
</workbook>
</file>

<file path=xl/sharedStrings.xml><?xml version="1.0" encoding="utf-8"?>
<sst xmlns="http://schemas.openxmlformats.org/spreadsheetml/2006/main" count="1235" uniqueCount="346">
  <si>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</si>
  <si>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</si>
  <si>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</si>
  <si>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</si>
  <si>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</si>
  <si>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</si>
  <si>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</si>
  <si>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</si>
  <si>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</si>
  <si>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</si>
  <si>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</si>
  <si>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</si>
  <si>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</si>
  <si>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</si>
  <si>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</si>
  <si>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</si>
  <si>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</si>
  <si>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</si>
  <si>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</si>
  <si>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</si>
  <si>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</si>
  <si>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</si>
  <si>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</si>
  <si>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</si>
  <si>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</si>
  <si>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</si>
  <si>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</si>
  <si>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</si>
  <si>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</si>
  <si>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</si>
  <si>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</si>
  <si>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電気料（隠岐の島地方合同庁舎）</t>
  </si>
  <si>
    <t>支出負担行為担当官
広島国税局総務部次長
谷川　秀昭
広島県広島市中区上八丁堀６－３０
ほか６官署等</t>
  </si>
  <si>
    <t>－</t>
  </si>
  <si>
    <t>中国電力株式会社
広島県広島市中区小町４－３３</t>
  </si>
  <si>
    <t>支出負担行為担当官
広島国税局総務部次長
谷川　秀昭
広島県広島市中区上八丁堀６－３０
ほか７官署等</t>
  </si>
  <si>
    <t>支出負担行為担当官
広島国税局総務部次長
谷川　秀昭
広島県広島市中区上八丁堀６－３０
ほか１４官署等</t>
  </si>
  <si>
    <t>支出負担行為担当官
広島国税局総務部次長
谷川　秀昭
広島県広島市中区上八丁堀６－３０
ほか３官署</t>
  </si>
  <si>
    <t>出雲ガス株式会社
島根県出雲市上塩冶町２３８８－１</t>
  </si>
  <si>
    <t>支出負担行為担当官
広島国税局総務部次長
谷川　秀昭
広島県広島市中区上八丁堀６－３０
ほか６官署</t>
  </si>
  <si>
    <t>支出負担行為担当官
広島国税局総務部次長
谷川　秀昭
広島県広島市中区上八丁堀６－３０
ほか８官署等</t>
  </si>
  <si>
    <t>支出負担行為担当官
広島国税局総務部次長
谷川　秀昭
広島県広島市中区上八丁堀６－３０</t>
  </si>
  <si>
    <t>支出負担行為担当官
広島国税局総務部次長
谷川　秀昭
広島県広島市中区上八丁堀６－３０
ほか２７官署等</t>
  </si>
  <si>
    <t>広島市水道局
広島県広島市中区基町９－３２</t>
  </si>
  <si>
    <t>支出負担行為担当官
広島国税局総務部次長
谷川　秀昭
広島県広島市中区上八丁堀６－３０
ほか４官署</t>
  </si>
  <si>
    <t>西日本電信電話株式会社
大阪府大阪市中央区馬場町３－１５</t>
  </si>
  <si>
    <t>ＫＤＤＩ株式会社
東京都新宿区西新宿２－３－２</t>
  </si>
  <si>
    <t>エヌ・ティ・ティ・コミュニケーションズ株式会社
東京都千代田区大手町２－３－１</t>
  </si>
  <si>
    <t>株式会社地域デザイン研究所
鳥取県鳥取市大覚寺１７３－３</t>
  </si>
  <si>
    <t>前田不動産鑑定事務所
鳥取県倉吉市南昭和町５９</t>
  </si>
  <si>
    <t>谷口不動産鑑定事務所
鳥取県東伯郡北栄町江北４８１－４</t>
  </si>
  <si>
    <t>野口不動産鑑定
鳥取県鳥取市西町４－１０９－１</t>
  </si>
  <si>
    <t>一般財団法人日本不動産研究所鳥取支所
鳥取県鳥取市扇町１１５－１</t>
  </si>
  <si>
    <t>未来不動産鑑定有限会社
鳥取県米子市上福原２－１２－２５</t>
  </si>
  <si>
    <t>株式会社松本鑑定
鳥取県鳥取市西町３－４２３</t>
  </si>
  <si>
    <t>株式会社馬野不動産鑑定事務所
鳥取県米子市末広町１２０</t>
  </si>
  <si>
    <t>森本不動産鑑定事務所
鳥取県鳥取市西品治３０９</t>
  </si>
  <si>
    <t>株式会社福田鑑定
島根県松江市東本町５－１６－９</t>
  </si>
  <si>
    <t>竹内不動産鑑定士事務所
島根県松江市南田町１２４－２１６</t>
  </si>
  <si>
    <t>有限会社大畑不動産鑑定
島根県益田市あけぼの西町９－１５</t>
  </si>
  <si>
    <t>大野不動産鑑定事務所
島根県松江市東本町４－１４１</t>
  </si>
  <si>
    <t>清原不動産鑑定事務所
島根県松江市奥谷町１９</t>
  </si>
  <si>
    <t>個人情報につき非公開</t>
  </si>
  <si>
    <t>いしだ不動産鑑定事務所
岡山県笠岡市東大戸４００１－１</t>
  </si>
  <si>
    <t>一般財団法人日本不動産研究所岡山支所
岡山県岡山市北区幸町８－２９－９階</t>
  </si>
  <si>
    <t>浮田不動産鑑定事務所
岡山県岡山市北区川入７９６－１３５</t>
  </si>
  <si>
    <t>個人情報につき非公開</t>
  </si>
  <si>
    <t>木浦税務不動産鑑定事務所
岡山県真庭市目木５３１</t>
  </si>
  <si>
    <t>アイリス不動産鑑定事務所
岡山県倉敷市幸町１－４０－４階</t>
  </si>
  <si>
    <t>田中不動産鑑定事務所
岡山県岡山市北区奥田本町２２－８－１０６</t>
  </si>
  <si>
    <t xml:space="preserve">棚田不動産鑑定
岡山県赤磐市桜が丘西６－１８－２
</t>
  </si>
  <si>
    <t>坪田不動産鑑定事務所
岡山県岡山市北区野田２－７－１２－２０２</t>
  </si>
  <si>
    <t>德田不動産鑑定事務所
岡山県岡山市中区兼基３３６－５</t>
  </si>
  <si>
    <t>仁科不動産鑑定事務所
岡山県浅口市鴨方町鴨方３４５</t>
  </si>
  <si>
    <t>株式会社馬場総合鑑定所
岡山県岡山市北区大供３－１－１８－４階</t>
  </si>
  <si>
    <t>マスカット不動産鑑定
岡山県倉敷市茶屋町１９４７－３８</t>
  </si>
  <si>
    <t>株式会社倉敷不動産鑑定事務所
岡山県倉敷市玉島黒崎５０６０－１</t>
  </si>
  <si>
    <t>株式会社美作不動産鑑定
岡山県岡山市北区平野１０２０－１５６</t>
  </si>
  <si>
    <t>有限会社フェア鑑定スクエア
岡山県倉敷市西阿知町３４３－１３</t>
  </si>
  <si>
    <t>藤原鑑定事務所
岡山県岡山市東区瀬戸町宗堂６９１</t>
  </si>
  <si>
    <t>藤原総合鑑定事務所
岡山県倉敷市福島７７－２３</t>
  </si>
  <si>
    <t>株式会社岡山第一鑑定所
岡山県岡山市北区蕃山町４－５</t>
  </si>
  <si>
    <t>有限会社不動産鑑定士宗友事務所
岡山県和気郡和気町泉４６５－２</t>
  </si>
  <si>
    <t>株式会社進栄不動産鑑定
広島県広島市中区本川町１－１－２５</t>
  </si>
  <si>
    <t>株式会社ＵＲＡ
広島県広島市西区井口２－６－１６－１０１</t>
  </si>
  <si>
    <t>株式会社田原総合鑑定所
広島県広島市中区本川町２－５－１７－５階</t>
  </si>
  <si>
    <t>広島合同鑑定株式会社
広島県広島市中区西十日市町６－８</t>
  </si>
  <si>
    <t>不動産鑑定士・行政書士田中悟事務所
山口県山口市駅通り１－３－１７－７０４</t>
  </si>
  <si>
    <t>株式会社西日本鑑定事務所
山口県山口市楠木町６－２</t>
  </si>
  <si>
    <t>株式会社中国銀行
岡山県岡山市北区丸の内１－１５－２０</t>
  </si>
  <si>
    <t>ガス料（鳥取第1地方合同庁舎分）</t>
  </si>
  <si>
    <t>鳥取瓦斯株式会社
鳥取県鳥取市五反田町６</t>
  </si>
  <si>
    <t>ガス料（松江地方合同庁舎分）</t>
  </si>
  <si>
    <t>松江市ガス事業管理者
島根県松江市平成町１８２－４２</t>
  </si>
  <si>
    <t>ガス料（出雲地方合同庁舎分）</t>
  </si>
  <si>
    <t>ガス料（下関地方合同庁舎分）</t>
  </si>
  <si>
    <t>山口合同ガス株式会社
山口県下関市本町３－１－１</t>
  </si>
  <si>
    <t>ガス料（山口地方合同庁舎分）</t>
  </si>
  <si>
    <t xml:space="preserve">ガス料（岡山東税務署ほか1署）
</t>
  </si>
  <si>
    <t>岡山ガス株式会社
岡山県岡山市中区桜橋２－１－１</t>
  </si>
  <si>
    <t>ガス料（広島東税務署ほか5施設）</t>
  </si>
  <si>
    <t>広島ガス株式会社
広島県広島市南区皆実町２－７－１</t>
  </si>
  <si>
    <t>水道料（広島合同庁舎分）</t>
  </si>
  <si>
    <t>水道料（呉地方合同庁舎分）</t>
  </si>
  <si>
    <t>呉市上下水道局
広島県呉市中央６－２－９</t>
  </si>
  <si>
    <t>水道料（山口地方合同庁舎分）</t>
  </si>
  <si>
    <t>山口市上下水道局
山口県山口市宮島町７－１</t>
  </si>
  <si>
    <t>水道料（岡山東税務署ほか3署）</t>
  </si>
  <si>
    <t>岡山市水道局
岡山県岡山市北区鹿田町２－１－１</t>
  </si>
  <si>
    <t>水道料（広島東税務署ほか4施設）</t>
  </si>
  <si>
    <t>電話料</t>
  </si>
  <si>
    <t xml:space="preserve">電話料
</t>
  </si>
  <si>
    <t>令和2年度NHK放送受信契約</t>
  </si>
  <si>
    <t>日本放送協会広島拠点放送局
広島県広島市中区大手町２－１１－１０</t>
  </si>
  <si>
    <t>料金後納郵便役務業務</t>
  </si>
  <si>
    <t>日本郵便株式会社中国支社
広島県広島市中区東白島町１９－８</t>
  </si>
  <si>
    <t>令和3年分路線価等を定めるための鑑定評価員等及び土地評価精通者業務</t>
  </si>
  <si>
    <t>金融機関に対する照会手数料</t>
  </si>
  <si>
    <t>株式会社もみじ銀行
広島県広島市中区胡町１－２４</t>
  </si>
  <si>
    <t>株式会社広島銀行
広島県広島市中区紙屋町１－３－８</t>
  </si>
  <si>
    <t>おかやま信用金庫
岡山県岡山市北区柳町１－１１－２１</t>
  </si>
  <si>
    <t>株式会社山口銀行
山口県下関市竹崎町４－２－３６</t>
  </si>
  <si>
    <t>株式会社西京銀行
山口県周南市平和通１－１０－２</t>
  </si>
  <si>
    <t>玉島信用金庫
岡山県倉敷市玉島１４３８</t>
  </si>
  <si>
    <t>広島市農業協同組合
広島県広島市安佐南区中筋３－２６－１６</t>
  </si>
  <si>
    <t>広島信用金庫
広島県広島市中区富士見町３－１５</t>
  </si>
  <si>
    <t>晴れの国岡山農業協同組合
岡山県倉敷市玉島八島１５１０－１</t>
  </si>
  <si>
    <t>株式会社山陰合同銀行
島根県松江市魚町１０</t>
  </si>
  <si>
    <t>-</t>
  </si>
  <si>
    <t>有限会社内村不動産鑑定事務所
岡山県岡山市北区弓之町１－１７</t>
  </si>
  <si>
    <t>株式会社日興不動産鑑定事務所
岡山県岡山市北区磨屋町２－１</t>
  </si>
  <si>
    <t>株式会社REC・三宅事務所
岡山県岡山市北区内山下２－１１－２６</t>
  </si>
  <si>
    <t>有限会社中村不動産鑑定
広島県広島市中区八丁堀６－７－６０３</t>
  </si>
  <si>
    <t>株式会社谷澤総合鑑定所中国支社
広島県広島市中区立町１－２３</t>
  </si>
  <si>
    <t>株式会社中央鑑定所
広島県東広島市西条昭和町１２－４</t>
  </si>
  <si>
    <t>一般財団法人日本不動産研究所中四国支社
広島県広島市中区胡町４－２１</t>
  </si>
  <si>
    <t>上河内総合鑑定所
広島県広島市中区大手町３－１－１１－３階</t>
  </si>
  <si>
    <t>有限会社総合アプレイザル
広島県広島市中区上八丁堀８－１０</t>
  </si>
  <si>
    <t>株式会社村重鑑定コンサルティング
広島県福山市三之丸町８－７－１２０２</t>
  </si>
  <si>
    <t>有限会社平和不動産鑑定所
広島県福山市三吉町５－５－２０</t>
  </si>
  <si>
    <t>株式会社瀬戸内不動産鑑定事務所
広島県福山市若松町３－１０</t>
  </si>
  <si>
    <t xml:space="preserve">株式会社タカハシ不動産鑑定
広島県福山市宝町６－１２
</t>
  </si>
  <si>
    <t>有限会社オフィス・アレーナ
広島県福山市東桜町９－２６－１００７</t>
  </si>
  <si>
    <t>塚本不動産鑑定事務所
広島県福山市本庄町中４－１０－４</t>
  </si>
  <si>
    <t>向井不動産鑑定士事務所
広島県広島市中区広瀬町３－７－５０２</t>
  </si>
  <si>
    <t>株式会社白築鑑定事務所
広島県広島市中区上幟町３－２５</t>
  </si>
  <si>
    <t>和陽不動産鑑定株式会社
広島県広島市中区基町１２－３</t>
  </si>
  <si>
    <t xml:space="preserve">株式会社小川不動産鑑定
広島県広島市中区八丁堀７－２
</t>
  </si>
  <si>
    <t>かみにし不動産鑑定
広島県広島市中区富士見町８－２６－８F</t>
  </si>
  <si>
    <t>株式会社ひかり不動産鑑定
広島県広島市中区富士見町８－２６</t>
  </si>
  <si>
    <t>株式会社中森不動産鑑定
広島県廿日市市串戸４－１０－１６</t>
  </si>
  <si>
    <t>有限会社中国総合アプレイザル
広島県広島市中区白島九軒町７－２１－２０１</t>
  </si>
  <si>
    <t>長瀬不動産鑑定事務所
広島県広島市中区本川町２－３－１２</t>
  </si>
  <si>
    <t>有限会社ワタナベ不動産鑑定士事務所
広島県広島市中区鉄砲町２－１８－９０１</t>
  </si>
  <si>
    <t>株式会社共同不動産鑑定システムズ
山口県下関市長府才川１－４３－６２</t>
  </si>
  <si>
    <t>株式会社地域整備機構
山口県下関市伊崎町１－１－１５</t>
  </si>
  <si>
    <t>富士不動産鑑定株式会社
山口県下関市秋根本町２－１０－１０</t>
  </si>
  <si>
    <t>株式会社都市評価研究所
山口県下関市一の宮町３－１０－３</t>
  </si>
  <si>
    <t>一般財団法人日本不動産研究所山口支所
山口県山口市米屋町１－１５－２階</t>
  </si>
  <si>
    <t>ユタカ不動産鑑定事務所
山口県下関市大字永田郷１３５６－２</t>
  </si>
  <si>
    <t>たかさき不動産鑑定
山口県下関市綾羅木本町７－１９－３８</t>
  </si>
  <si>
    <t>中村不動産鑑定士事務所
山口県岩国市錦見２－９－３４</t>
  </si>
  <si>
    <t>株式会社テラ
山口県防府市大字奈美５６</t>
  </si>
  <si>
    <t>福島不動産鑑定事務所
山口県周南市三番町２－１５－１－６０５</t>
  </si>
  <si>
    <t>ＲＥＡ周南合同会社
山口県周南市梅園町３－１－１－３０９</t>
  </si>
  <si>
    <t>山崎不動産鑑定事務所
山口県周南市今宿町３－３２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</si>
  <si>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</si>
  <si>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放送法第64条第1項に基づき契約を行うものであり、競争を許さないことから、会計法第29条の3第4項に該当するため。</t>
  </si>
  <si>
    <t>郵便法又は民間事業者による信書の送達に関する法律に規定する郵便及び信書の送達が可能な事業者は、日本郵便株式会社以外になく、競争を許さないことから、会計法第29条の3第4項に該当するため。</t>
  </si>
  <si>
    <t>公募を実施し、申し込みのあった者のうち当局の要件を満たす全ての者と契約したものであり、競争を許さないことから会計法29条の3第4項に該当するため。</t>
  </si>
  <si>
    <t>当該金融機関に対する照会手数料であり、競争を許さないことから、会計法第29条の3第4項に該当するため。</t>
  </si>
  <si>
    <t>＠84円ほか</t>
  </si>
  <si>
    <t>＠73,900円ほか</t>
  </si>
  <si>
    <t>＠33円</t>
  </si>
  <si>
    <t>長期継続契約
単価契約
令和2年度支払実績額
2,147,636円
分担契約
分担総額
833,452円</t>
  </si>
  <si>
    <t>長期継続契約
単価契約
令和2年度支払実績額
4,713,735円
分担契約
分担総額
1,964,560円</t>
  </si>
  <si>
    <t>長期継続契約
単価契約
令和2年度支払実績額
4,286,430円
分担契約
分担総額
1,100,721円</t>
  </si>
  <si>
    <t>長期継続契約
単価契約
令和2年度支払実績額
4,190,267円
分担契約
分担総額
1,713,867円</t>
  </si>
  <si>
    <t>長期継続契約
単価契約
令和2年度支払実績額
3,701,247円
分担契約
分担総額
1,924,278円</t>
  </si>
  <si>
    <t>長期継続契約
単価契約
令和2年度支払実績額
7,272,512円
分担契約
分担総額
1,072,029円</t>
  </si>
  <si>
    <t>長期継続契約
単価契約
令和2年度支払実績額
2,534,060円</t>
  </si>
  <si>
    <t>長期継続契約
単価契約
令和2年度支払実績額
3,700,581円</t>
  </si>
  <si>
    <t>長期継続契約
単価契約
令和2年度支払実績額
35,086,910円
分担契約
分担総額
7,939,762円</t>
  </si>
  <si>
    <t>長期継続契約
単価契約
令和2年度支払実績額
1,481,033円
分担契約
分担総額
603,965円</t>
  </si>
  <si>
    <t>長期継続契約
単価契約
令和2年度支払実績額
2,830,540円
分担契約
分担総額
412,642円</t>
  </si>
  <si>
    <t>長期継続契約
単価契約
令和2年度支払実績額
1,666,360円</t>
  </si>
  <si>
    <t>長期継続契約
単価契約
令和2年度支払実績額
2,275,053円</t>
  </si>
  <si>
    <t>長期継続契約
単価契約
令和2年度支払実績額
12,353,425円</t>
  </si>
  <si>
    <t>長期継続契約
単価契約
令和2年度支払実績額
30,676,447円</t>
  </si>
  <si>
    <t>長期継続契約
単価契約
令和2年度支払実績額
1,322,757円</t>
  </si>
  <si>
    <t>令和2年度支払実績額
1,630,119円</t>
  </si>
  <si>
    <t>単価契約
令和2年度支払実績額
338,672,155円</t>
  </si>
  <si>
    <t>単価契約
令和2年度支払実績額
1,009,600円</t>
  </si>
  <si>
    <t>単価契約
令和2年度支払実績額
1,404,100円</t>
  </si>
  <si>
    <t>単価契約
令和2年度支払実績額
1,405,400円</t>
  </si>
  <si>
    <t>単価契約
令和2年度支払実績額
1,392,400円</t>
  </si>
  <si>
    <t>単価契約
令和2年度支払実績額
2,701,000円</t>
  </si>
  <si>
    <t>単価契約
令和2年度支払実績額
1,644,250円</t>
  </si>
  <si>
    <t>単価契約
令和2年度支払実績額
1,609,800円</t>
  </si>
  <si>
    <t>単価契約
令和2年度支払実績額
1,652,050円</t>
  </si>
  <si>
    <t>単価契約
令和2年度支払実績額
1,603,200円</t>
  </si>
  <si>
    <t>単価契約
令和2年度支払実績額
1,167,700円</t>
  </si>
  <si>
    <t>単価契約
令和2年度支払実績額
1,044,050円</t>
  </si>
  <si>
    <t>単価契約
令和2年度支払実績額
1,125,600円</t>
  </si>
  <si>
    <t>単価契約
令和2年度支払実績額
1,194,150円</t>
  </si>
  <si>
    <t>単価契約
令和2年度支払実績額
1,096,250円</t>
  </si>
  <si>
    <t>単価契約
令和2年度支払実績額
1,268,850円</t>
  </si>
  <si>
    <t>単価契約
令和2年度支払実績額
1,231,450円</t>
  </si>
  <si>
    <t>単価契約
令和2年度支払実績額
1,223,800円</t>
  </si>
  <si>
    <t>単価契約
令和2年度支払実績額
1,150,400円</t>
  </si>
  <si>
    <t>単価契約
令和2年度支払実績額
1,147,400円</t>
  </si>
  <si>
    <t>単価契約
令和2年度支払実績額
1,233,300円</t>
  </si>
  <si>
    <t>単価契約
令和2年度支払実績額
1,445,950円</t>
  </si>
  <si>
    <t>単価契約
令和2年度支払実績額
1,073,950円</t>
  </si>
  <si>
    <t>単価契約
令和2年度支払実績額
1,487,150円</t>
  </si>
  <si>
    <t>単価契約
令和2年度支払実績額
1,202,400円</t>
  </si>
  <si>
    <t>単価契約
令和2年度支払実績額
2,209,850円</t>
  </si>
  <si>
    <t>単価契約
令和2年度支払実績額
1,291,500円</t>
  </si>
  <si>
    <t>単価契約
令和2年度支払実績額
1,516,400円</t>
  </si>
  <si>
    <t>単価契約
令和2年度支払実績額
1,544,550円</t>
  </si>
  <si>
    <t>単価契約
令和2年度支払実績額
1,095,750円</t>
  </si>
  <si>
    <t>単価契約
令和2年度支払実績額
1,551,450円</t>
  </si>
  <si>
    <t>単価契約
令和2年度支払実績額
2,803,250円</t>
  </si>
  <si>
    <t>単価契約
令和2年度支払実績額
1,167,250円</t>
  </si>
  <si>
    <t>単価契約
令和2年度支払実績額
1,214,700円</t>
  </si>
  <si>
    <t>単価契約
令和2年度支払実績額
1,610,850円</t>
  </si>
  <si>
    <t>単価契約
令和2年度支払実績額
1,403,500円</t>
  </si>
  <si>
    <t>単価契約
令和2年度支払実績額
1,555,000円</t>
  </si>
  <si>
    <t>単価契約
令和2年度支払実績額
1,507,900円</t>
  </si>
  <si>
    <t>単価契約
令和2年度支払実績額
1,656,800円</t>
  </si>
  <si>
    <t>単価契約
令和2年度支払実績額
1,343,600円</t>
  </si>
  <si>
    <t>単価契約
令和2年度支払実績額
1,173,000円</t>
  </si>
  <si>
    <t>単価契約
令和2年度支払実績額
1,322,350円</t>
  </si>
  <si>
    <t>単価契約
令和2年度支払実績額
1,422,350円</t>
  </si>
  <si>
    <t>単価契約
令和2年度支払実績額
1,004,900円</t>
  </si>
  <si>
    <t>単価契約
令和2年度支払実績額
1,506,500円</t>
  </si>
  <si>
    <t>単価契約
令和2年度支払実績額
1,845,150円</t>
  </si>
  <si>
    <t>単価契約
令和2年度支払実績額
1,052,300円</t>
  </si>
  <si>
    <t>単価契約
令和2年度支払実績額
1,013,200円</t>
  </si>
  <si>
    <t>単価契約
令和2年度支払実績額
1,339,700円</t>
  </si>
  <si>
    <t>単価契約
令和2年度支払実績額
1,178,850円</t>
  </si>
  <si>
    <t>単価契約
令和2年度支払実績額
1,673,800円</t>
  </si>
  <si>
    <t>単価契約
令和2年度支払実績額
1,009,250円</t>
  </si>
  <si>
    <t>単価契約
令和2年度支払実績額
1,517,000円</t>
  </si>
  <si>
    <t>単価契約
令和2年度支払実績額
1,081,350円</t>
  </si>
  <si>
    <t>単価契約
令和2年度支払実績額
1,097,250円</t>
  </si>
  <si>
    <t>単価契約
令和2年度支払実績額
1,094,300円</t>
  </si>
  <si>
    <t>単価契約
令和2年度支払実績額
1,163,150円</t>
  </si>
  <si>
    <t>単価契約
令和2年度支払実績額
1,169,650円</t>
  </si>
  <si>
    <t>単価契約
令和2年度支払実績額
1,680,800円</t>
  </si>
  <si>
    <t>単価契約
令和2年度支払実績額
1,534,000円</t>
  </si>
  <si>
    <t>単価契約
令和2年度支払実績額
2,354,000円</t>
  </si>
  <si>
    <t>単価契約
令和2年度支払実績額
1,821,200円</t>
  </si>
  <si>
    <t>単価契約
令和2年度支払実績額
1,069,650円</t>
  </si>
  <si>
    <t>単価契約
令和2年度支払実績額
1,118,700円</t>
  </si>
  <si>
    <t>単価契約
令和2年度支払実績額
4,024,650円</t>
  </si>
  <si>
    <t>単価契約
令和2年度支払実績額
2,513,350円</t>
  </si>
  <si>
    <t>単価契約
令和2年度支払実績額
2,132,150円</t>
  </si>
  <si>
    <t>単価契約
令和2年度支払実績額
2,306,950円</t>
  </si>
  <si>
    <t>単価契約
令和2年度支払実績額
1,359,950円</t>
  </si>
  <si>
    <t>単価契約
令和2年度支払実績額
1,593,100円</t>
  </si>
  <si>
    <t>単価契約
令和2年度支払実績額
1,398,450円</t>
  </si>
  <si>
    <t>単価契約
令和2年度支払実績額
1,364,250円</t>
  </si>
  <si>
    <t>単価契約
令和2年度支払実績額
1,323,750円</t>
  </si>
  <si>
    <t>単価契約
令和2年度支払実績額
1,681,200円</t>
  </si>
  <si>
    <t>単価契約
令和2年度支払実績額
1,315,850円</t>
  </si>
  <si>
    <t>単価契約
令和2年度支払実績額
1,075,550円</t>
  </si>
  <si>
    <t>単価契約
令和2年度支払実績額
1,213,200円</t>
  </si>
  <si>
    <t>単価契約
令和2年度支払実績額
1,530,500円</t>
  </si>
  <si>
    <t>単価契約
令和2年度支払実績額
1,320,950円</t>
  </si>
  <si>
    <t>単価契約
令和2年度支払実績額
1,130,250円</t>
  </si>
  <si>
    <t>単価契約
令和2年度支払実績額
1,130,350円</t>
  </si>
  <si>
    <t>単価契約
令和2年度支払実績額
1,057,050円</t>
  </si>
  <si>
    <t>単価契約
令和2年度支払実績額
1,110,450円</t>
  </si>
  <si>
    <t>単価契約
令和2年度支払実績額
1,452,900円</t>
  </si>
  <si>
    <t>単価契約
令和2年度支払実績額
1,386,050円</t>
  </si>
  <si>
    <t>単価契約
令和2年度支払実績額
1,115,850円</t>
  </si>
  <si>
    <t>単価契約
令和2年度支払実績額
1,291,850円</t>
  </si>
  <si>
    <t>単価契約
令和2年度支払実績額
1,088,550円</t>
  </si>
  <si>
    <t>単価契約
令和2年度支払実績額
1,162,350円</t>
  </si>
  <si>
    <t>単価契約
令和2年度支払実績額
1,025,600円</t>
  </si>
  <si>
    <t>単価契約
令和2年度支払実績額
2,138,700円</t>
  </si>
  <si>
    <t>単価契約
令和2年度支払実績額
2,584,450円</t>
  </si>
  <si>
    <t>単価契約
令和2年度支払実績額
2,319,300円</t>
  </si>
  <si>
    <t>単価契約
令和2年度支払実績額
1,260,500円</t>
  </si>
  <si>
    <t>単価契約
令和2年度支払実績額
3,161,200円</t>
  </si>
  <si>
    <t>単価契約
令和2年度支払実績額
1,763,300円</t>
  </si>
  <si>
    <t>単価契約
令和2年度支払実績額
1,207,400円</t>
  </si>
  <si>
    <t>単価契約
令和2年度支払実績額
1,979,400円</t>
  </si>
  <si>
    <t>単価契約
令和2年度支払実績額
1,756,400円</t>
  </si>
  <si>
    <t>単価契約
令和2年度支払実績額
1,703,500円</t>
  </si>
  <si>
    <t>単価契約
令和2年度支払実績額
1,372,650円</t>
  </si>
  <si>
    <t>単価契約
令和2年度支払実績額
1,608,550円</t>
  </si>
  <si>
    <t>単価契約
令和2年度支払実績額
1,387,400円</t>
  </si>
  <si>
    <t>単価契約
令和2年度支払実績額
1,494,800円</t>
  </si>
  <si>
    <t>単価契約
令和2年度支払実績額
1,672,000円</t>
  </si>
  <si>
    <t>単価契約
令和2年度支払実績額
1,473,450円</t>
  </si>
  <si>
    <t>単価契約
令和2年度支払実績額
1,420,850円</t>
  </si>
  <si>
    <t>単価契約
令和2年度支払実績額
1,347,600円</t>
  </si>
  <si>
    <t>単価契約
令和2年度支払実績額
1,473,250円</t>
  </si>
  <si>
    <t>単価契約
令和2年度支払実績額
1,400,350円</t>
  </si>
  <si>
    <t>単価契約
令和2年度支払実績額
1,399,100円</t>
  </si>
  <si>
    <t>単価契約
令和2年度支払実績額
1,431,000円</t>
  </si>
  <si>
    <t>単価契約
令和2年度支払実績額
2,637,261円</t>
  </si>
  <si>
    <t>単価契約
令和2年度支払実績額
2,356,133円</t>
  </si>
  <si>
    <t>単価契約
令和2年度支払実績額
2,178,858円</t>
  </si>
  <si>
    <t>単価契約
令和2年度支払実績額
2,370,259円</t>
  </si>
  <si>
    <t>単価契約
令和2年度支払実績額
1,584,732円</t>
  </si>
  <si>
    <t>単価契約
令和2年度支払実績額
2,812,736円</t>
  </si>
  <si>
    <t>単価契約
令和2年度支払実績額
1,071,928円</t>
  </si>
  <si>
    <t>単価契約
令和2年度支払実績額
1,506,568円</t>
  </si>
  <si>
    <t>単価契約
令和2年度支払実績額
2,191,005円</t>
  </si>
  <si>
    <t>単価契約
令和2年度支払実績額
1,208,269円</t>
  </si>
  <si>
    <t>単価契約
令和2年度支払実績額
2,075,186円</t>
  </si>
  <si>
    <t>令和2年4月1日</t>
  </si>
  <si>
    <t>令和2年9月11日</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</si>
  <si>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</si>
  <si>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定岡不動産鑑定事務所
広島県広島市南区南大河町１１－２４</t>
  </si>
  <si>
    <t>有限会社小野不動産鑑定事務所
岡山県倉敷市玉島１３７５－１</t>
  </si>
  <si>
    <t>梶岡不動産鑑定事務所
岡山県倉敷市中庄３１５８－１－３０１</t>
  </si>
  <si>
    <t>白神不動産鑑定士事務所
岡山県岡山市北区富町２－２－２４</t>
  </si>
  <si>
    <t>株式会社髙見不動産鑑定事務所
岡山県岡山市中区古京町１－８－１０－２</t>
  </si>
  <si>
    <t>原田不動産鑑定事務所
岡山県岡山市北区中山下２－８－５５－７０３</t>
  </si>
  <si>
    <t>有限会社廣畑不動産鑑定事務所
岡山県岡山市北区鹿田町１－４－８－１５０３</t>
  </si>
  <si>
    <t>株式会社山下不動産鑑定事務所
岡山県岡山市北区天神町２－８</t>
  </si>
  <si>
    <t>株式会社山本不動産鑑定事務所
岡山県岡山市中区浜３－５－５３</t>
  </si>
  <si>
    <t>有限会社森嶋鑑定事務所
広島県広島市中区鉄砲町１－２０</t>
  </si>
  <si>
    <t>株式会社八幡不動産鑑定
広島県三原市円一町４－２－１４－１１０４</t>
  </si>
  <si>
    <t>株式会社エイトアプレイザル
広島県広島市中区大手町２－１１－２５－４０３</t>
  </si>
  <si>
    <t>朝日不動産鑑定事務所
山口県下関市阿弥陀寺町７－２５－１００１</t>
  </si>
  <si>
    <t>古屋不動産鑑定事務所
山口県下関市汐入町３９－７</t>
  </si>
  <si>
    <t>関門アプレイザル
山口県下関市安岡本町１－７－３３</t>
  </si>
  <si>
    <t>有限会社岡村不動産鑑定事務所
山口県岩国市山手町１－１２－２３</t>
  </si>
  <si>
    <t>さくら鑑定所
山口県下関市石神町７－１２</t>
  </si>
  <si>
    <t>中野不動産鑑定事務所
山口県防府市平和町１４－１５</t>
  </si>
  <si>
    <t>共同不動産鑑定システムズ徳山事務所
山口県周南市慶万町２－２１－５０３</t>
  </si>
  <si>
    <t>株式会社オフィスエー・シー・シー
島根県益田市あけぼの西町２－３</t>
  </si>
  <si>
    <t>出雲総合不動産鑑定事務所
島根県出雲市大津町５５８</t>
  </si>
  <si>
    <t>一般財団法人日本不動産研究所松江支所
島根県松江市御手船場町５４９－１－６階</t>
  </si>
  <si>
    <t>長家不動産鑑定士事務所
岡山県岡山市北区京橋町１－２</t>
  </si>
  <si>
    <t>株式会社エスティマ
岡山県岡山市北区大供２－１３－８</t>
  </si>
  <si>
    <t>内藤不動産鑑定事務所
島根県松江市古志原７－９－３</t>
  </si>
  <si>
    <t>松浦不動産鑑定事務所
島根県大田市大田町大田イ１１００－７</t>
  </si>
  <si>
    <t>土地のあり方研究所
島根県松江市大垣町１７７９－１</t>
  </si>
  <si>
    <t>株式会社きびコンサルタント
岡山県倉敷市昭和２－１－３－３階</t>
  </si>
  <si>
    <t>有田不動産鑑定事務所
岡山県倉敷市西富井６９５－１１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</si>
</sst>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8"/>
      <name val="ＭＳ Ｐゴシック"/>
      <family val="3"/>
    </font>
    <font>
      <sz val="8"/>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182" fontId="5" fillId="0" borderId="12"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49" fontId="4" fillId="0" borderId="0" xfId="0" applyNumberFormat="1" applyFont="1" applyBorder="1" applyAlignment="1">
      <alignment vertical="center"/>
    </xf>
    <xf numFmtId="49" fontId="6" fillId="0" borderId="0" xfId="0" applyNumberFormat="1" applyFont="1" applyBorder="1" applyAlignment="1">
      <alignment vertical="center"/>
    </xf>
    <xf numFmtId="49" fontId="4" fillId="0" borderId="0" xfId="0" applyNumberFormat="1" applyFont="1" applyAlignment="1">
      <alignment vertical="center"/>
    </xf>
    <xf numFmtId="0" fontId="5" fillId="0" borderId="10" xfId="63" applyNumberFormat="1" applyFont="1" applyFill="1" applyBorder="1" applyAlignment="1">
      <alignment vertical="center" wrapText="1"/>
      <protection/>
    </xf>
    <xf numFmtId="49" fontId="5" fillId="0" borderId="10" xfId="64" applyNumberFormat="1" applyFont="1" applyFill="1" applyBorder="1" applyAlignment="1">
      <alignment horizontal="center" vertical="center" wrapText="1"/>
      <protection/>
    </xf>
    <xf numFmtId="188" fontId="5" fillId="0" borderId="10" xfId="63"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0" fontId="5" fillId="0" borderId="0" xfId="0" applyFont="1" applyBorder="1" applyAlignment="1">
      <alignment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88"/>
  <sheetViews>
    <sheetView showGridLines="0" tabSelected="1" view="pageBreakPreview" zoomScale="80" zoomScaleSheetLayoutView="80" zoomScalePageLayoutView="0" workbookViewId="0" topLeftCell="A48">
      <selection activeCell="E50" sqref="E50"/>
    </sheetView>
  </sheetViews>
  <sheetFormatPr defaultColWidth="9.00390625" defaultRowHeight="13.5"/>
  <cols>
    <col min="1" max="1" width="3.625" style="1" customWidth="1"/>
    <col min="2" max="2" width="25.625" style="1" customWidth="1"/>
    <col min="3" max="3" width="15.625" style="4" customWidth="1"/>
    <col min="4" max="4" width="14.375" style="25" customWidth="1"/>
    <col min="5" max="5" width="14.625" style="1" customWidth="1"/>
    <col min="6" max="6" width="14.625" style="4" customWidth="1"/>
    <col min="7"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7"/>
      <c r="B1" s="7"/>
      <c r="C1" s="7"/>
      <c r="D1" s="23"/>
      <c r="E1" s="7"/>
      <c r="F1" s="8"/>
      <c r="G1" s="7"/>
      <c r="H1" s="8"/>
      <c r="I1" s="7"/>
      <c r="J1" s="7"/>
      <c r="K1" s="7"/>
      <c r="L1" s="7"/>
      <c r="M1" s="7"/>
      <c r="N1" s="7"/>
      <c r="O1" s="7"/>
      <c r="P1" s="8"/>
      <c r="Q1" s="4"/>
    </row>
    <row r="2" spans="1:16" ht="60" customHeight="1">
      <c r="A2" s="7"/>
      <c r="B2" s="7"/>
      <c r="C2" s="8"/>
      <c r="D2" s="23"/>
      <c r="E2" s="7"/>
      <c r="F2" s="8"/>
      <c r="G2" s="7"/>
      <c r="H2" s="7"/>
      <c r="I2" s="8"/>
      <c r="J2" s="8"/>
      <c r="K2" s="7"/>
      <c r="L2" s="7"/>
      <c r="M2" s="7"/>
      <c r="N2" s="7"/>
      <c r="O2" s="7"/>
      <c r="P2" s="7"/>
    </row>
    <row r="3" spans="1:16" ht="36.75" customHeight="1">
      <c r="A3" s="7"/>
      <c r="B3" s="33" t="s">
        <v>316</v>
      </c>
      <c r="C3" s="34"/>
      <c r="D3" s="34"/>
      <c r="E3" s="34"/>
      <c r="F3" s="34"/>
      <c r="G3" s="34"/>
      <c r="H3" s="34"/>
      <c r="I3" s="34"/>
      <c r="J3" s="34"/>
      <c r="K3" s="34"/>
      <c r="L3" s="34"/>
      <c r="M3" s="34"/>
      <c r="N3" s="34"/>
      <c r="O3" s="35"/>
      <c r="P3" s="7"/>
    </row>
    <row r="4" spans="1:16" ht="13.5" customHeight="1">
      <c r="A4" s="7"/>
      <c r="B4" s="7"/>
      <c r="C4" s="8"/>
      <c r="D4" s="23"/>
      <c r="E4" s="7"/>
      <c r="F4" s="8"/>
      <c r="G4" s="7"/>
      <c r="H4" s="7"/>
      <c r="I4" s="8"/>
      <c r="J4" s="8"/>
      <c r="K4" s="7"/>
      <c r="L4" s="7"/>
      <c r="M4" s="7"/>
      <c r="N4" s="7"/>
      <c r="O4" s="7"/>
      <c r="P4" s="7"/>
    </row>
    <row r="5" spans="1:16" ht="13.5" customHeight="1">
      <c r="A5" s="7"/>
      <c r="B5" s="7"/>
      <c r="C5" s="8"/>
      <c r="D5" s="23"/>
      <c r="E5" s="7"/>
      <c r="F5" s="8"/>
      <c r="G5" s="7"/>
      <c r="H5" s="7"/>
      <c r="I5" s="8"/>
      <c r="J5" s="8"/>
      <c r="K5" s="7"/>
      <c r="L5" s="7"/>
      <c r="M5" s="7"/>
      <c r="N5" s="7"/>
      <c r="O5" s="7"/>
      <c r="P5" s="7"/>
    </row>
    <row r="6" spans="1:16" ht="31.5" customHeight="1">
      <c r="A6" s="7"/>
      <c r="B6" s="31" t="s">
        <v>3</v>
      </c>
      <c r="C6" s="31" t="s">
        <v>0</v>
      </c>
      <c r="D6" s="37" t="s">
        <v>2</v>
      </c>
      <c r="E6" s="31" t="s">
        <v>4</v>
      </c>
      <c r="F6" s="31" t="s">
        <v>13</v>
      </c>
      <c r="G6" s="31" t="s">
        <v>7</v>
      </c>
      <c r="H6" s="31" t="s">
        <v>5</v>
      </c>
      <c r="I6" s="31" t="s">
        <v>1</v>
      </c>
      <c r="J6" s="31" t="s">
        <v>6</v>
      </c>
      <c r="K6" s="39" t="s">
        <v>8</v>
      </c>
      <c r="L6" s="36" t="s">
        <v>9</v>
      </c>
      <c r="M6" s="36"/>
      <c r="N6" s="36"/>
      <c r="O6" s="41" t="s">
        <v>28</v>
      </c>
      <c r="P6" s="7"/>
    </row>
    <row r="7" spans="1:16" s="3" customFormat="1" ht="31.5" customHeight="1">
      <c r="A7" s="7"/>
      <c r="B7" s="32"/>
      <c r="C7" s="32"/>
      <c r="D7" s="38"/>
      <c r="E7" s="32"/>
      <c r="F7" s="32"/>
      <c r="G7" s="32"/>
      <c r="H7" s="32"/>
      <c r="I7" s="32"/>
      <c r="J7" s="32"/>
      <c r="K7" s="40"/>
      <c r="L7" s="2" t="s">
        <v>10</v>
      </c>
      <c r="M7" s="2" t="s">
        <v>11</v>
      </c>
      <c r="N7" s="2" t="s">
        <v>12</v>
      </c>
      <c r="O7" s="42"/>
      <c r="P7" s="11"/>
    </row>
    <row r="8" spans="1:16" s="3" customFormat="1" ht="126">
      <c r="A8" s="30"/>
      <c r="B8" s="26" t="s">
        <v>31</v>
      </c>
      <c r="C8" s="26" t="s">
        <v>32</v>
      </c>
      <c r="D8" s="27" t="s">
        <v>33</v>
      </c>
      <c r="E8" s="26" t="s">
        <v>34</v>
      </c>
      <c r="F8" s="28">
        <v>4240001006753</v>
      </c>
      <c r="G8" s="20" t="s">
        <v>166</v>
      </c>
      <c r="H8" s="21" t="s">
        <v>33</v>
      </c>
      <c r="I8" s="19" t="s">
        <v>33</v>
      </c>
      <c r="J8" s="29" t="s">
        <v>33</v>
      </c>
      <c r="K8" s="29" t="s">
        <v>33</v>
      </c>
      <c r="L8" s="2"/>
      <c r="M8" s="2"/>
      <c r="N8" s="2"/>
      <c r="O8" s="22" t="s">
        <v>174</v>
      </c>
      <c r="P8" s="11"/>
    </row>
    <row r="9" spans="1:16" s="3" customFormat="1" ht="126">
      <c r="A9" s="30"/>
      <c r="B9" s="26" t="s">
        <v>90</v>
      </c>
      <c r="C9" s="26" t="s">
        <v>35</v>
      </c>
      <c r="D9" s="27" t="s">
        <v>33</v>
      </c>
      <c r="E9" s="26" t="s">
        <v>91</v>
      </c>
      <c r="F9" s="28">
        <v>6270001000875</v>
      </c>
      <c r="G9" s="20" t="s">
        <v>166</v>
      </c>
      <c r="H9" s="21" t="s">
        <v>33</v>
      </c>
      <c r="I9" s="19" t="s">
        <v>33</v>
      </c>
      <c r="J9" s="29" t="s">
        <v>33</v>
      </c>
      <c r="K9" s="29" t="s">
        <v>33</v>
      </c>
      <c r="L9" s="2"/>
      <c r="M9" s="2"/>
      <c r="N9" s="2"/>
      <c r="O9" s="22" t="s">
        <v>175</v>
      </c>
      <c r="P9" s="11"/>
    </row>
    <row r="10" spans="1:16" s="3" customFormat="1" ht="126">
      <c r="A10" s="30"/>
      <c r="B10" s="26" t="s">
        <v>92</v>
      </c>
      <c r="C10" s="26" t="s">
        <v>36</v>
      </c>
      <c r="D10" s="27" t="s">
        <v>33</v>
      </c>
      <c r="E10" s="26" t="s">
        <v>93</v>
      </c>
      <c r="F10" s="28">
        <v>3000020322016</v>
      </c>
      <c r="G10" s="20" t="s">
        <v>166</v>
      </c>
      <c r="H10" s="21" t="s">
        <v>33</v>
      </c>
      <c r="I10" s="19" t="s">
        <v>33</v>
      </c>
      <c r="J10" s="29" t="s">
        <v>33</v>
      </c>
      <c r="K10" s="29" t="s">
        <v>33</v>
      </c>
      <c r="L10" s="2"/>
      <c r="M10" s="2"/>
      <c r="N10" s="2"/>
      <c r="O10" s="22" t="s">
        <v>176</v>
      </c>
      <c r="P10" s="11"/>
    </row>
    <row r="11" spans="1:16" s="3" customFormat="1" ht="126">
      <c r="A11" s="30"/>
      <c r="B11" s="26" t="s">
        <v>94</v>
      </c>
      <c r="C11" s="26" t="s">
        <v>37</v>
      </c>
      <c r="D11" s="27" t="s">
        <v>33</v>
      </c>
      <c r="E11" s="26" t="s">
        <v>38</v>
      </c>
      <c r="F11" s="28">
        <v>7280001003067</v>
      </c>
      <c r="G11" s="20" t="s">
        <v>166</v>
      </c>
      <c r="H11" s="21" t="s">
        <v>33</v>
      </c>
      <c r="I11" s="19" t="s">
        <v>33</v>
      </c>
      <c r="J11" s="29" t="s">
        <v>33</v>
      </c>
      <c r="K11" s="29" t="s">
        <v>33</v>
      </c>
      <c r="L11" s="2"/>
      <c r="M11" s="2"/>
      <c r="N11" s="2"/>
      <c r="O11" s="22" t="s">
        <v>177</v>
      </c>
      <c r="P11" s="11"/>
    </row>
    <row r="12" spans="1:16" s="3" customFormat="1" ht="126">
      <c r="A12" s="30"/>
      <c r="B12" s="26" t="s">
        <v>95</v>
      </c>
      <c r="C12" s="26" t="s">
        <v>39</v>
      </c>
      <c r="D12" s="27" t="s">
        <v>33</v>
      </c>
      <c r="E12" s="26" t="s">
        <v>96</v>
      </c>
      <c r="F12" s="28">
        <v>6250001006503</v>
      </c>
      <c r="G12" s="20" t="s">
        <v>166</v>
      </c>
      <c r="H12" s="21" t="s">
        <v>33</v>
      </c>
      <c r="I12" s="19" t="s">
        <v>33</v>
      </c>
      <c r="J12" s="29" t="s">
        <v>33</v>
      </c>
      <c r="K12" s="29" t="s">
        <v>33</v>
      </c>
      <c r="L12" s="2"/>
      <c r="M12" s="2"/>
      <c r="N12" s="2"/>
      <c r="O12" s="22" t="s">
        <v>178</v>
      </c>
      <c r="P12" s="11"/>
    </row>
    <row r="13" spans="1:16" s="3" customFormat="1" ht="126">
      <c r="A13" s="30"/>
      <c r="B13" s="26" t="s">
        <v>97</v>
      </c>
      <c r="C13" s="26" t="s">
        <v>40</v>
      </c>
      <c r="D13" s="27" t="s">
        <v>33</v>
      </c>
      <c r="E13" s="26" t="s">
        <v>96</v>
      </c>
      <c r="F13" s="28">
        <v>6250001006503</v>
      </c>
      <c r="G13" s="20" t="s">
        <v>166</v>
      </c>
      <c r="H13" s="21" t="s">
        <v>33</v>
      </c>
      <c r="I13" s="19" t="s">
        <v>33</v>
      </c>
      <c r="J13" s="29" t="s">
        <v>33</v>
      </c>
      <c r="K13" s="29" t="s">
        <v>33</v>
      </c>
      <c r="L13" s="2"/>
      <c r="M13" s="2"/>
      <c r="N13" s="2"/>
      <c r="O13" s="22" t="s">
        <v>179</v>
      </c>
      <c r="P13" s="11"/>
    </row>
    <row r="14" spans="1:16" s="3" customFormat="1" ht="126">
      <c r="A14" s="30"/>
      <c r="B14" s="26" t="s">
        <v>98</v>
      </c>
      <c r="C14" s="26" t="s">
        <v>41</v>
      </c>
      <c r="D14" s="27" t="s">
        <v>33</v>
      </c>
      <c r="E14" s="26" t="s">
        <v>99</v>
      </c>
      <c r="F14" s="28">
        <v>5260001001009</v>
      </c>
      <c r="G14" s="20" t="s">
        <v>166</v>
      </c>
      <c r="H14" s="21" t="s">
        <v>33</v>
      </c>
      <c r="I14" s="19" t="s">
        <v>33</v>
      </c>
      <c r="J14" s="29" t="s">
        <v>33</v>
      </c>
      <c r="K14" s="29" t="s">
        <v>33</v>
      </c>
      <c r="L14" s="2"/>
      <c r="M14" s="2"/>
      <c r="N14" s="2"/>
      <c r="O14" s="22" t="s">
        <v>180</v>
      </c>
      <c r="P14" s="11"/>
    </row>
    <row r="15" spans="1:16" s="3" customFormat="1" ht="126">
      <c r="A15" s="30"/>
      <c r="B15" s="26" t="s">
        <v>100</v>
      </c>
      <c r="C15" s="26" t="s">
        <v>41</v>
      </c>
      <c r="D15" s="27" t="s">
        <v>33</v>
      </c>
      <c r="E15" s="26" t="s">
        <v>101</v>
      </c>
      <c r="F15" s="28">
        <v>2240001009205</v>
      </c>
      <c r="G15" s="20" t="s">
        <v>166</v>
      </c>
      <c r="H15" s="21" t="s">
        <v>33</v>
      </c>
      <c r="I15" s="19" t="s">
        <v>33</v>
      </c>
      <c r="J15" s="29" t="s">
        <v>33</v>
      </c>
      <c r="K15" s="29" t="s">
        <v>33</v>
      </c>
      <c r="L15" s="2"/>
      <c r="M15" s="2"/>
      <c r="N15" s="2"/>
      <c r="O15" s="22" t="s">
        <v>181</v>
      </c>
      <c r="P15" s="11"/>
    </row>
    <row r="16" spans="1:16" s="3" customFormat="1" ht="126">
      <c r="A16" s="30"/>
      <c r="B16" s="26" t="s">
        <v>102</v>
      </c>
      <c r="C16" s="26" t="s">
        <v>42</v>
      </c>
      <c r="D16" s="27" t="s">
        <v>33</v>
      </c>
      <c r="E16" s="26" t="s">
        <v>43</v>
      </c>
      <c r="F16" s="28">
        <v>9000020341002</v>
      </c>
      <c r="G16" s="20" t="s">
        <v>166</v>
      </c>
      <c r="H16" s="21" t="s">
        <v>33</v>
      </c>
      <c r="I16" s="19" t="s">
        <v>33</v>
      </c>
      <c r="J16" s="29" t="s">
        <v>33</v>
      </c>
      <c r="K16" s="29" t="s">
        <v>33</v>
      </c>
      <c r="L16" s="2"/>
      <c r="M16" s="2"/>
      <c r="N16" s="2"/>
      <c r="O16" s="22" t="s">
        <v>182</v>
      </c>
      <c r="P16" s="11"/>
    </row>
    <row r="17" spans="1:16" s="3" customFormat="1" ht="126">
      <c r="A17" s="30"/>
      <c r="B17" s="26" t="s">
        <v>103</v>
      </c>
      <c r="C17" s="26" t="s">
        <v>44</v>
      </c>
      <c r="D17" s="27" t="s">
        <v>33</v>
      </c>
      <c r="E17" s="26" t="s">
        <v>104</v>
      </c>
      <c r="F17" s="28">
        <v>9000020342025</v>
      </c>
      <c r="G17" s="20" t="s">
        <v>166</v>
      </c>
      <c r="H17" s="21" t="s">
        <v>33</v>
      </c>
      <c r="I17" s="19" t="s">
        <v>33</v>
      </c>
      <c r="J17" s="29" t="s">
        <v>33</v>
      </c>
      <c r="K17" s="29" t="s">
        <v>33</v>
      </c>
      <c r="L17" s="2"/>
      <c r="M17" s="2"/>
      <c r="N17" s="2"/>
      <c r="O17" s="22" t="s">
        <v>183</v>
      </c>
      <c r="P17" s="11"/>
    </row>
    <row r="18" spans="1:16" s="3" customFormat="1" ht="126">
      <c r="A18" s="30"/>
      <c r="B18" s="26" t="s">
        <v>105</v>
      </c>
      <c r="C18" s="26" t="s">
        <v>40</v>
      </c>
      <c r="D18" s="27" t="s">
        <v>33</v>
      </c>
      <c r="E18" s="26" t="s">
        <v>106</v>
      </c>
      <c r="F18" s="28">
        <v>2000020352039</v>
      </c>
      <c r="G18" s="20" t="s">
        <v>166</v>
      </c>
      <c r="H18" s="21" t="s">
        <v>33</v>
      </c>
      <c r="I18" s="19" t="s">
        <v>33</v>
      </c>
      <c r="J18" s="29" t="s">
        <v>33</v>
      </c>
      <c r="K18" s="29" t="s">
        <v>33</v>
      </c>
      <c r="L18" s="2"/>
      <c r="M18" s="2"/>
      <c r="N18" s="2"/>
      <c r="O18" s="22" t="s">
        <v>184</v>
      </c>
      <c r="P18" s="11"/>
    </row>
    <row r="19" spans="1:16" s="3" customFormat="1" ht="126">
      <c r="A19" s="30"/>
      <c r="B19" s="26" t="s">
        <v>107</v>
      </c>
      <c r="C19" s="26" t="s">
        <v>41</v>
      </c>
      <c r="D19" s="27" t="s">
        <v>33</v>
      </c>
      <c r="E19" s="26" t="s">
        <v>108</v>
      </c>
      <c r="F19" s="28">
        <v>5000020331007</v>
      </c>
      <c r="G19" s="20" t="s">
        <v>166</v>
      </c>
      <c r="H19" s="21" t="s">
        <v>33</v>
      </c>
      <c r="I19" s="19" t="s">
        <v>33</v>
      </c>
      <c r="J19" s="29" t="s">
        <v>33</v>
      </c>
      <c r="K19" s="29" t="s">
        <v>33</v>
      </c>
      <c r="L19" s="2"/>
      <c r="M19" s="2"/>
      <c r="N19" s="2"/>
      <c r="O19" s="22" t="s">
        <v>185</v>
      </c>
      <c r="P19" s="11"/>
    </row>
    <row r="20" spans="1:16" s="3" customFormat="1" ht="126">
      <c r="A20" s="30"/>
      <c r="B20" s="26" t="s">
        <v>109</v>
      </c>
      <c r="C20" s="26" t="s">
        <v>41</v>
      </c>
      <c r="D20" s="27" t="s">
        <v>33</v>
      </c>
      <c r="E20" s="26" t="s">
        <v>43</v>
      </c>
      <c r="F20" s="28">
        <v>9000020341002</v>
      </c>
      <c r="G20" s="20" t="s">
        <v>166</v>
      </c>
      <c r="H20" s="21" t="s">
        <v>33</v>
      </c>
      <c r="I20" s="19" t="s">
        <v>33</v>
      </c>
      <c r="J20" s="29" t="s">
        <v>33</v>
      </c>
      <c r="K20" s="29" t="s">
        <v>33</v>
      </c>
      <c r="L20" s="2"/>
      <c r="M20" s="2"/>
      <c r="N20" s="2"/>
      <c r="O20" s="22" t="s">
        <v>186</v>
      </c>
      <c r="P20" s="11"/>
    </row>
    <row r="21" spans="1:16" s="3" customFormat="1" ht="126">
      <c r="A21" s="30"/>
      <c r="B21" s="26" t="s">
        <v>110</v>
      </c>
      <c r="C21" s="26" t="s">
        <v>41</v>
      </c>
      <c r="D21" s="27" t="s">
        <v>33</v>
      </c>
      <c r="E21" s="26" t="s">
        <v>45</v>
      </c>
      <c r="F21" s="28">
        <v>7120001077523</v>
      </c>
      <c r="G21" s="20" t="s">
        <v>166</v>
      </c>
      <c r="H21" s="21" t="s">
        <v>33</v>
      </c>
      <c r="I21" s="19" t="s">
        <v>33</v>
      </c>
      <c r="J21" s="29" t="s">
        <v>33</v>
      </c>
      <c r="K21" s="29" t="s">
        <v>33</v>
      </c>
      <c r="L21" s="2"/>
      <c r="M21" s="2"/>
      <c r="N21" s="2"/>
      <c r="O21" s="22" t="s">
        <v>187</v>
      </c>
      <c r="P21" s="11"/>
    </row>
    <row r="22" spans="1:16" s="3" customFormat="1" ht="126">
      <c r="A22" s="30"/>
      <c r="B22" s="26" t="s">
        <v>111</v>
      </c>
      <c r="C22" s="26" t="s">
        <v>41</v>
      </c>
      <c r="D22" s="27" t="s">
        <v>33</v>
      </c>
      <c r="E22" s="26" t="s">
        <v>46</v>
      </c>
      <c r="F22" s="28">
        <v>9011101031552</v>
      </c>
      <c r="G22" s="20" t="s">
        <v>166</v>
      </c>
      <c r="H22" s="21" t="s">
        <v>33</v>
      </c>
      <c r="I22" s="19" t="s">
        <v>33</v>
      </c>
      <c r="J22" s="29" t="s">
        <v>33</v>
      </c>
      <c r="K22" s="29" t="s">
        <v>33</v>
      </c>
      <c r="L22" s="2"/>
      <c r="M22" s="2"/>
      <c r="N22" s="2"/>
      <c r="O22" s="22" t="s">
        <v>188</v>
      </c>
      <c r="P22" s="11"/>
    </row>
    <row r="23" spans="1:16" s="3" customFormat="1" ht="126">
      <c r="A23" s="30"/>
      <c r="B23" s="26" t="s">
        <v>111</v>
      </c>
      <c r="C23" s="26" t="s">
        <v>41</v>
      </c>
      <c r="D23" s="27" t="s">
        <v>33</v>
      </c>
      <c r="E23" s="26" t="s">
        <v>47</v>
      </c>
      <c r="F23" s="28">
        <v>7010001064648</v>
      </c>
      <c r="G23" s="20" t="s">
        <v>166</v>
      </c>
      <c r="H23" s="21" t="s">
        <v>33</v>
      </c>
      <c r="I23" s="19" t="s">
        <v>33</v>
      </c>
      <c r="J23" s="29" t="s">
        <v>33</v>
      </c>
      <c r="K23" s="29" t="s">
        <v>33</v>
      </c>
      <c r="L23" s="2"/>
      <c r="M23" s="2"/>
      <c r="N23" s="2"/>
      <c r="O23" s="22" t="s">
        <v>189</v>
      </c>
      <c r="P23" s="11"/>
    </row>
    <row r="24" spans="1:16" s="3" customFormat="1" ht="63">
      <c r="A24" s="30"/>
      <c r="B24" s="26" t="s">
        <v>112</v>
      </c>
      <c r="C24" s="26" t="s">
        <v>41</v>
      </c>
      <c r="D24" s="27" t="s">
        <v>314</v>
      </c>
      <c r="E24" s="26" t="s">
        <v>113</v>
      </c>
      <c r="F24" s="28">
        <v>8011005000968</v>
      </c>
      <c r="G24" s="20" t="s">
        <v>167</v>
      </c>
      <c r="H24" s="21">
        <v>1630119</v>
      </c>
      <c r="I24" s="21">
        <v>1630119</v>
      </c>
      <c r="J24" s="29">
        <v>1</v>
      </c>
      <c r="K24" s="29" t="s">
        <v>33</v>
      </c>
      <c r="L24" s="2"/>
      <c r="M24" s="2"/>
      <c r="N24" s="2"/>
      <c r="O24" s="22" t="s">
        <v>190</v>
      </c>
      <c r="P24" s="11"/>
    </row>
    <row r="25" spans="1:16" s="3" customFormat="1" ht="115.5">
      <c r="A25" s="30"/>
      <c r="B25" s="26" t="s">
        <v>114</v>
      </c>
      <c r="C25" s="26" t="s">
        <v>41</v>
      </c>
      <c r="D25" s="27" t="s">
        <v>314</v>
      </c>
      <c r="E25" s="26" t="s">
        <v>115</v>
      </c>
      <c r="F25" s="28">
        <v>1010001112577</v>
      </c>
      <c r="G25" s="20" t="s">
        <v>168</v>
      </c>
      <c r="H25" s="21">
        <v>338672155</v>
      </c>
      <c r="I25" s="19" t="s">
        <v>171</v>
      </c>
      <c r="J25" s="29">
        <v>1</v>
      </c>
      <c r="K25" s="29" t="s">
        <v>33</v>
      </c>
      <c r="L25" s="2"/>
      <c r="M25" s="2"/>
      <c r="N25" s="2"/>
      <c r="O25" s="22" t="s">
        <v>191</v>
      </c>
      <c r="P25" s="11"/>
    </row>
    <row r="26" spans="1:16" s="3" customFormat="1" ht="84">
      <c r="A26" s="30"/>
      <c r="B26" s="26" t="s">
        <v>116</v>
      </c>
      <c r="C26" s="26" t="s">
        <v>41</v>
      </c>
      <c r="D26" s="27" t="s">
        <v>315</v>
      </c>
      <c r="E26" s="26" t="s">
        <v>48</v>
      </c>
      <c r="F26" s="28">
        <v>9270001000443</v>
      </c>
      <c r="G26" s="20" t="s">
        <v>169</v>
      </c>
      <c r="H26" s="21">
        <v>1009600</v>
      </c>
      <c r="I26" s="19" t="s">
        <v>172</v>
      </c>
      <c r="J26" s="29">
        <v>1</v>
      </c>
      <c r="K26" s="29" t="s">
        <v>33</v>
      </c>
      <c r="L26" s="2"/>
      <c r="M26" s="2"/>
      <c r="N26" s="2"/>
      <c r="O26" s="22" t="s">
        <v>192</v>
      </c>
      <c r="P26" s="11"/>
    </row>
    <row r="27" spans="1:16" s="3" customFormat="1" ht="84">
      <c r="A27" s="30"/>
      <c r="B27" s="26" t="s">
        <v>116</v>
      </c>
      <c r="C27" s="26" t="s">
        <v>41</v>
      </c>
      <c r="D27" s="27" t="s">
        <v>315</v>
      </c>
      <c r="E27" s="26" t="s">
        <v>49</v>
      </c>
      <c r="F27" s="28" t="s">
        <v>128</v>
      </c>
      <c r="G27" s="20" t="s">
        <v>169</v>
      </c>
      <c r="H27" s="21">
        <v>1404100</v>
      </c>
      <c r="I27" s="19" t="s">
        <v>172</v>
      </c>
      <c r="J27" s="29">
        <v>1</v>
      </c>
      <c r="K27" s="29" t="s">
        <v>33</v>
      </c>
      <c r="L27" s="2"/>
      <c r="M27" s="2"/>
      <c r="N27" s="2"/>
      <c r="O27" s="22" t="s">
        <v>193</v>
      </c>
      <c r="P27" s="11"/>
    </row>
    <row r="28" spans="1:16" s="3" customFormat="1" ht="84">
      <c r="A28" s="30"/>
      <c r="B28" s="26" t="s">
        <v>116</v>
      </c>
      <c r="C28" s="26" t="s">
        <v>41</v>
      </c>
      <c r="D28" s="27" t="s">
        <v>315</v>
      </c>
      <c r="E28" s="26" t="s">
        <v>50</v>
      </c>
      <c r="F28" s="28" t="s">
        <v>128</v>
      </c>
      <c r="G28" s="20" t="s">
        <v>169</v>
      </c>
      <c r="H28" s="21">
        <v>1405400</v>
      </c>
      <c r="I28" s="19" t="s">
        <v>172</v>
      </c>
      <c r="J28" s="29">
        <v>1</v>
      </c>
      <c r="K28" s="29" t="s">
        <v>33</v>
      </c>
      <c r="L28" s="2"/>
      <c r="M28" s="2"/>
      <c r="N28" s="2"/>
      <c r="O28" s="22" t="s">
        <v>194</v>
      </c>
      <c r="P28" s="11"/>
    </row>
    <row r="29" spans="1:16" s="3" customFormat="1" ht="84">
      <c r="A29" s="30"/>
      <c r="B29" s="26" t="s">
        <v>116</v>
      </c>
      <c r="C29" s="26" t="s">
        <v>41</v>
      </c>
      <c r="D29" s="27" t="s">
        <v>315</v>
      </c>
      <c r="E29" s="26" t="s">
        <v>51</v>
      </c>
      <c r="F29" s="28" t="s">
        <v>128</v>
      </c>
      <c r="G29" s="20" t="s">
        <v>169</v>
      </c>
      <c r="H29" s="21">
        <v>1392400</v>
      </c>
      <c r="I29" s="19" t="s">
        <v>172</v>
      </c>
      <c r="J29" s="29">
        <v>1</v>
      </c>
      <c r="K29" s="29" t="s">
        <v>33</v>
      </c>
      <c r="L29" s="2"/>
      <c r="M29" s="2"/>
      <c r="N29" s="2"/>
      <c r="O29" s="22" t="s">
        <v>195</v>
      </c>
      <c r="P29" s="11"/>
    </row>
    <row r="30" spans="1:16" s="3" customFormat="1" ht="84">
      <c r="A30" s="30"/>
      <c r="B30" s="26" t="s">
        <v>116</v>
      </c>
      <c r="C30" s="26" t="s">
        <v>41</v>
      </c>
      <c r="D30" s="27" t="s">
        <v>315</v>
      </c>
      <c r="E30" s="26" t="s">
        <v>52</v>
      </c>
      <c r="F30" s="28">
        <v>2010405009567</v>
      </c>
      <c r="G30" s="20" t="s">
        <v>169</v>
      </c>
      <c r="H30" s="21">
        <v>2701000</v>
      </c>
      <c r="I30" s="19" t="s">
        <v>172</v>
      </c>
      <c r="J30" s="29">
        <v>1</v>
      </c>
      <c r="K30" s="29" t="s">
        <v>33</v>
      </c>
      <c r="L30" s="2"/>
      <c r="M30" s="2"/>
      <c r="N30" s="2"/>
      <c r="O30" s="22" t="s">
        <v>196</v>
      </c>
      <c r="P30" s="11"/>
    </row>
    <row r="31" spans="1:16" s="3" customFormat="1" ht="84">
      <c r="A31" s="30"/>
      <c r="B31" s="26" t="s">
        <v>116</v>
      </c>
      <c r="C31" s="26" t="s">
        <v>41</v>
      </c>
      <c r="D31" s="27" t="s">
        <v>315</v>
      </c>
      <c r="E31" s="26" t="s">
        <v>53</v>
      </c>
      <c r="F31" s="28">
        <v>4270002002897</v>
      </c>
      <c r="G31" s="20" t="s">
        <v>169</v>
      </c>
      <c r="H31" s="21">
        <v>1644250</v>
      </c>
      <c r="I31" s="19" t="s">
        <v>172</v>
      </c>
      <c r="J31" s="29">
        <v>1</v>
      </c>
      <c r="K31" s="29" t="s">
        <v>33</v>
      </c>
      <c r="L31" s="2"/>
      <c r="M31" s="2"/>
      <c r="N31" s="2"/>
      <c r="O31" s="22" t="s">
        <v>197</v>
      </c>
      <c r="P31" s="11"/>
    </row>
    <row r="32" spans="1:16" s="3" customFormat="1" ht="84">
      <c r="A32" s="30"/>
      <c r="B32" s="26" t="s">
        <v>116</v>
      </c>
      <c r="C32" s="26" t="s">
        <v>41</v>
      </c>
      <c r="D32" s="27" t="s">
        <v>315</v>
      </c>
      <c r="E32" s="26" t="s">
        <v>54</v>
      </c>
      <c r="F32" s="28">
        <v>4270001006858</v>
      </c>
      <c r="G32" s="20" t="s">
        <v>169</v>
      </c>
      <c r="H32" s="21">
        <v>1609800</v>
      </c>
      <c r="I32" s="19" t="s">
        <v>172</v>
      </c>
      <c r="J32" s="29">
        <v>1</v>
      </c>
      <c r="K32" s="29" t="s">
        <v>33</v>
      </c>
      <c r="L32" s="2"/>
      <c r="M32" s="2"/>
      <c r="N32" s="2"/>
      <c r="O32" s="22" t="s">
        <v>198</v>
      </c>
      <c r="P32" s="11"/>
    </row>
    <row r="33" spans="1:16" s="3" customFormat="1" ht="84">
      <c r="A33" s="30"/>
      <c r="B33" s="26" t="s">
        <v>116</v>
      </c>
      <c r="C33" s="26" t="s">
        <v>41</v>
      </c>
      <c r="D33" s="27" t="s">
        <v>315</v>
      </c>
      <c r="E33" s="26" t="s">
        <v>55</v>
      </c>
      <c r="F33" s="28">
        <v>7270001007374</v>
      </c>
      <c r="G33" s="20" t="s">
        <v>169</v>
      </c>
      <c r="H33" s="21">
        <v>1652050</v>
      </c>
      <c r="I33" s="19" t="s">
        <v>172</v>
      </c>
      <c r="J33" s="29">
        <v>1</v>
      </c>
      <c r="K33" s="29" t="s">
        <v>33</v>
      </c>
      <c r="L33" s="2"/>
      <c r="M33" s="2"/>
      <c r="N33" s="2"/>
      <c r="O33" s="22" t="s">
        <v>199</v>
      </c>
      <c r="P33" s="11"/>
    </row>
    <row r="34" spans="1:16" s="3" customFormat="1" ht="84">
      <c r="A34" s="30"/>
      <c r="B34" s="26" t="s">
        <v>116</v>
      </c>
      <c r="C34" s="26" t="s">
        <v>41</v>
      </c>
      <c r="D34" s="27" t="s">
        <v>315</v>
      </c>
      <c r="E34" s="26" t="s">
        <v>56</v>
      </c>
      <c r="F34" s="28" t="s">
        <v>128</v>
      </c>
      <c r="G34" s="20" t="s">
        <v>169</v>
      </c>
      <c r="H34" s="21">
        <v>1603200</v>
      </c>
      <c r="I34" s="19" t="s">
        <v>172</v>
      </c>
      <c r="J34" s="29">
        <v>1</v>
      </c>
      <c r="K34" s="29" t="s">
        <v>33</v>
      </c>
      <c r="L34" s="2"/>
      <c r="M34" s="2"/>
      <c r="N34" s="2"/>
      <c r="O34" s="22" t="s">
        <v>200</v>
      </c>
      <c r="P34" s="11"/>
    </row>
    <row r="35" spans="1:16" s="3" customFormat="1" ht="84">
      <c r="A35" s="30"/>
      <c r="B35" s="26" t="s">
        <v>116</v>
      </c>
      <c r="C35" s="26" t="s">
        <v>41</v>
      </c>
      <c r="D35" s="27" t="s">
        <v>315</v>
      </c>
      <c r="E35" s="26" t="s">
        <v>57</v>
      </c>
      <c r="F35" s="28">
        <v>6280001000610</v>
      </c>
      <c r="G35" s="20" t="s">
        <v>169</v>
      </c>
      <c r="H35" s="21">
        <v>1167700</v>
      </c>
      <c r="I35" s="19" t="s">
        <v>172</v>
      </c>
      <c r="J35" s="29">
        <v>1</v>
      </c>
      <c r="K35" s="29" t="s">
        <v>33</v>
      </c>
      <c r="L35" s="2"/>
      <c r="M35" s="2"/>
      <c r="N35" s="2"/>
      <c r="O35" s="22" t="s">
        <v>201</v>
      </c>
      <c r="P35" s="11"/>
    </row>
    <row r="36" spans="1:16" s="3" customFormat="1" ht="84">
      <c r="A36" s="30"/>
      <c r="B36" s="26" t="s">
        <v>116</v>
      </c>
      <c r="C36" s="26" t="s">
        <v>41</v>
      </c>
      <c r="D36" s="27" t="s">
        <v>315</v>
      </c>
      <c r="E36" s="26" t="s">
        <v>337</v>
      </c>
      <c r="F36" s="28" t="s">
        <v>128</v>
      </c>
      <c r="G36" s="20" t="s">
        <v>169</v>
      </c>
      <c r="H36" s="21">
        <v>1044050</v>
      </c>
      <c r="I36" s="19" t="s">
        <v>172</v>
      </c>
      <c r="J36" s="29">
        <v>1</v>
      </c>
      <c r="K36" s="29" t="s">
        <v>33</v>
      </c>
      <c r="L36" s="2"/>
      <c r="M36" s="2"/>
      <c r="N36" s="2"/>
      <c r="O36" s="22" t="s">
        <v>202</v>
      </c>
      <c r="P36" s="11"/>
    </row>
    <row r="37" spans="1:16" s="3" customFormat="1" ht="84">
      <c r="A37" s="30"/>
      <c r="B37" s="26" t="s">
        <v>116</v>
      </c>
      <c r="C37" s="26" t="s">
        <v>41</v>
      </c>
      <c r="D37" s="27" t="s">
        <v>315</v>
      </c>
      <c r="E37" s="26" t="s">
        <v>336</v>
      </c>
      <c r="F37" s="28">
        <v>6280001004990</v>
      </c>
      <c r="G37" s="20" t="s">
        <v>169</v>
      </c>
      <c r="H37" s="21">
        <v>1125600</v>
      </c>
      <c r="I37" s="19" t="s">
        <v>172</v>
      </c>
      <c r="J37" s="29">
        <v>1</v>
      </c>
      <c r="K37" s="29" t="s">
        <v>33</v>
      </c>
      <c r="L37" s="2"/>
      <c r="M37" s="2"/>
      <c r="N37" s="2"/>
      <c r="O37" s="22" t="s">
        <v>203</v>
      </c>
      <c r="P37" s="11"/>
    </row>
    <row r="38" spans="1:16" s="3" customFormat="1" ht="84">
      <c r="A38" s="30"/>
      <c r="B38" s="26" t="s">
        <v>116</v>
      </c>
      <c r="C38" s="26" t="s">
        <v>41</v>
      </c>
      <c r="D38" s="27" t="s">
        <v>315</v>
      </c>
      <c r="E38" s="26" t="s">
        <v>338</v>
      </c>
      <c r="F38" s="28">
        <v>2010405009567</v>
      </c>
      <c r="G38" s="20" t="s">
        <v>169</v>
      </c>
      <c r="H38" s="21">
        <v>1194150</v>
      </c>
      <c r="I38" s="19" t="s">
        <v>172</v>
      </c>
      <c r="J38" s="29">
        <v>1</v>
      </c>
      <c r="K38" s="29" t="s">
        <v>33</v>
      </c>
      <c r="L38" s="2"/>
      <c r="M38" s="2"/>
      <c r="N38" s="2"/>
      <c r="O38" s="22" t="s">
        <v>204</v>
      </c>
      <c r="P38" s="11"/>
    </row>
    <row r="39" spans="1:16" s="3" customFormat="1" ht="84">
      <c r="A39" s="30"/>
      <c r="B39" s="26" t="s">
        <v>116</v>
      </c>
      <c r="C39" s="26" t="s">
        <v>41</v>
      </c>
      <c r="D39" s="27" t="s">
        <v>315</v>
      </c>
      <c r="E39" s="26" t="s">
        <v>58</v>
      </c>
      <c r="F39" s="28" t="s">
        <v>128</v>
      </c>
      <c r="G39" s="20" t="s">
        <v>169</v>
      </c>
      <c r="H39" s="21">
        <v>1096250</v>
      </c>
      <c r="I39" s="19" t="s">
        <v>172</v>
      </c>
      <c r="J39" s="29">
        <v>1</v>
      </c>
      <c r="K39" s="29" t="s">
        <v>33</v>
      </c>
      <c r="L39" s="2"/>
      <c r="M39" s="2"/>
      <c r="N39" s="2"/>
      <c r="O39" s="22" t="s">
        <v>205</v>
      </c>
      <c r="P39" s="11"/>
    </row>
    <row r="40" spans="1:16" s="3" customFormat="1" ht="84">
      <c r="A40" s="30"/>
      <c r="B40" s="26" t="s">
        <v>116</v>
      </c>
      <c r="C40" s="26" t="s">
        <v>41</v>
      </c>
      <c r="D40" s="27" t="s">
        <v>315</v>
      </c>
      <c r="E40" s="26" t="s">
        <v>59</v>
      </c>
      <c r="F40" s="28">
        <v>5280002009882</v>
      </c>
      <c r="G40" s="20" t="s">
        <v>169</v>
      </c>
      <c r="H40" s="21">
        <v>1268850</v>
      </c>
      <c r="I40" s="19" t="s">
        <v>172</v>
      </c>
      <c r="J40" s="29">
        <v>1</v>
      </c>
      <c r="K40" s="29" t="s">
        <v>33</v>
      </c>
      <c r="L40" s="2"/>
      <c r="M40" s="2"/>
      <c r="N40" s="2"/>
      <c r="O40" s="22" t="s">
        <v>206</v>
      </c>
      <c r="P40" s="11"/>
    </row>
    <row r="41" spans="1:16" s="3" customFormat="1" ht="84">
      <c r="A41" s="30"/>
      <c r="B41" s="26" t="s">
        <v>116</v>
      </c>
      <c r="C41" s="26" t="s">
        <v>41</v>
      </c>
      <c r="D41" s="27" t="s">
        <v>315</v>
      </c>
      <c r="E41" s="26" t="s">
        <v>60</v>
      </c>
      <c r="F41" s="28" t="s">
        <v>128</v>
      </c>
      <c r="G41" s="20" t="s">
        <v>169</v>
      </c>
      <c r="H41" s="21">
        <v>1231450</v>
      </c>
      <c r="I41" s="19" t="s">
        <v>172</v>
      </c>
      <c r="J41" s="29">
        <v>1</v>
      </c>
      <c r="K41" s="29" t="s">
        <v>33</v>
      </c>
      <c r="L41" s="2"/>
      <c r="M41" s="2"/>
      <c r="N41" s="2"/>
      <c r="O41" s="22" t="s">
        <v>207</v>
      </c>
      <c r="P41" s="11"/>
    </row>
    <row r="42" spans="1:16" s="3" customFormat="1" ht="84">
      <c r="A42" s="30"/>
      <c r="B42" s="26" t="s">
        <v>116</v>
      </c>
      <c r="C42" s="26" t="s">
        <v>41</v>
      </c>
      <c r="D42" s="27" t="s">
        <v>315</v>
      </c>
      <c r="E42" s="26" t="s">
        <v>342</v>
      </c>
      <c r="F42" s="28" t="s">
        <v>128</v>
      </c>
      <c r="G42" s="20" t="s">
        <v>169</v>
      </c>
      <c r="H42" s="21">
        <v>1223800</v>
      </c>
      <c r="I42" s="19" t="s">
        <v>172</v>
      </c>
      <c r="J42" s="29">
        <v>1</v>
      </c>
      <c r="K42" s="29" t="s">
        <v>33</v>
      </c>
      <c r="L42" s="2"/>
      <c r="M42" s="2"/>
      <c r="N42" s="2"/>
      <c r="O42" s="22" t="s">
        <v>208</v>
      </c>
      <c r="P42" s="11"/>
    </row>
    <row r="43" spans="1:16" s="3" customFormat="1" ht="84">
      <c r="A43" s="30"/>
      <c r="B43" s="26" t="s">
        <v>116</v>
      </c>
      <c r="C43" s="26" t="s">
        <v>41</v>
      </c>
      <c r="D43" s="27" t="s">
        <v>315</v>
      </c>
      <c r="E43" s="26" t="s">
        <v>341</v>
      </c>
      <c r="F43" s="28" t="s">
        <v>128</v>
      </c>
      <c r="G43" s="20" t="s">
        <v>169</v>
      </c>
      <c r="H43" s="21">
        <v>1150400</v>
      </c>
      <c r="I43" s="19" t="s">
        <v>172</v>
      </c>
      <c r="J43" s="29">
        <v>1</v>
      </c>
      <c r="K43" s="29" t="s">
        <v>33</v>
      </c>
      <c r="L43" s="2"/>
      <c r="M43" s="2"/>
      <c r="N43" s="2"/>
      <c r="O43" s="22" t="s">
        <v>209</v>
      </c>
      <c r="P43" s="11"/>
    </row>
    <row r="44" spans="1:16" s="3" customFormat="1" ht="84">
      <c r="A44" s="30"/>
      <c r="B44" s="26" t="s">
        <v>116</v>
      </c>
      <c r="C44" s="26" t="s">
        <v>41</v>
      </c>
      <c r="D44" s="27" t="s">
        <v>315</v>
      </c>
      <c r="E44" s="26" t="s">
        <v>343</v>
      </c>
      <c r="F44" s="28" t="s">
        <v>128</v>
      </c>
      <c r="G44" s="20" t="s">
        <v>169</v>
      </c>
      <c r="H44" s="21">
        <v>1147400</v>
      </c>
      <c r="I44" s="19" t="s">
        <v>172</v>
      </c>
      <c r="J44" s="29">
        <v>1</v>
      </c>
      <c r="K44" s="29" t="s">
        <v>33</v>
      </c>
      <c r="L44" s="2"/>
      <c r="M44" s="2"/>
      <c r="N44" s="2"/>
      <c r="O44" s="22" t="s">
        <v>210</v>
      </c>
      <c r="P44" s="11"/>
    </row>
    <row r="45" spans="1:16" s="3" customFormat="1" ht="84">
      <c r="A45" s="30"/>
      <c r="B45" s="26" t="s">
        <v>116</v>
      </c>
      <c r="C45" s="26" t="s">
        <v>41</v>
      </c>
      <c r="D45" s="27" t="s">
        <v>315</v>
      </c>
      <c r="E45" s="26" t="s">
        <v>61</v>
      </c>
      <c r="F45" s="28" t="s">
        <v>128</v>
      </c>
      <c r="G45" s="20" t="s">
        <v>169</v>
      </c>
      <c r="H45" s="21">
        <v>1233300</v>
      </c>
      <c r="I45" s="19" t="s">
        <v>172</v>
      </c>
      <c r="J45" s="29">
        <v>1</v>
      </c>
      <c r="K45" s="29" t="s">
        <v>33</v>
      </c>
      <c r="L45" s="2"/>
      <c r="M45" s="2"/>
      <c r="N45" s="2"/>
      <c r="O45" s="22" t="s">
        <v>211</v>
      </c>
      <c r="P45" s="11"/>
    </row>
    <row r="46" spans="1:16" s="3" customFormat="1" ht="84">
      <c r="A46" s="30"/>
      <c r="B46" s="26" t="s">
        <v>116</v>
      </c>
      <c r="C46" s="26" t="s">
        <v>41</v>
      </c>
      <c r="D46" s="27" t="s">
        <v>315</v>
      </c>
      <c r="E46" s="26" t="s">
        <v>340</v>
      </c>
      <c r="F46" s="28">
        <v>3260001000805</v>
      </c>
      <c r="G46" s="20" t="s">
        <v>169</v>
      </c>
      <c r="H46" s="21">
        <v>1445950</v>
      </c>
      <c r="I46" s="19" t="s">
        <v>172</v>
      </c>
      <c r="J46" s="29">
        <v>1</v>
      </c>
      <c r="K46" s="29" t="s">
        <v>33</v>
      </c>
      <c r="L46" s="2"/>
      <c r="M46" s="2"/>
      <c r="N46" s="2"/>
      <c r="O46" s="22" t="s">
        <v>212</v>
      </c>
      <c r="P46" s="11"/>
    </row>
    <row r="47" spans="1:16" s="3" customFormat="1" ht="84">
      <c r="A47" s="30"/>
      <c r="B47" s="26" t="s">
        <v>116</v>
      </c>
      <c r="C47" s="26" t="s">
        <v>41</v>
      </c>
      <c r="D47" s="27" t="s">
        <v>315</v>
      </c>
      <c r="E47" s="26" t="s">
        <v>339</v>
      </c>
      <c r="F47" s="28" t="s">
        <v>128</v>
      </c>
      <c r="G47" s="20" t="s">
        <v>169</v>
      </c>
      <c r="H47" s="21">
        <v>1073950</v>
      </c>
      <c r="I47" s="19" t="s">
        <v>172</v>
      </c>
      <c r="J47" s="29">
        <v>1</v>
      </c>
      <c r="K47" s="29" t="s">
        <v>33</v>
      </c>
      <c r="L47" s="2"/>
      <c r="M47" s="2"/>
      <c r="N47" s="2"/>
      <c r="O47" s="22" t="s">
        <v>213</v>
      </c>
      <c r="P47" s="11"/>
    </row>
    <row r="48" spans="1:16" s="3" customFormat="1" ht="84">
      <c r="A48" s="30"/>
      <c r="B48" s="26" t="s">
        <v>116</v>
      </c>
      <c r="C48" s="26" t="s">
        <v>41</v>
      </c>
      <c r="D48" s="27" t="s">
        <v>315</v>
      </c>
      <c r="E48" s="26" t="s">
        <v>62</v>
      </c>
      <c r="F48" s="28" t="s">
        <v>128</v>
      </c>
      <c r="G48" s="20" t="s">
        <v>169</v>
      </c>
      <c r="H48" s="21">
        <v>1487150</v>
      </c>
      <c r="I48" s="19" t="s">
        <v>172</v>
      </c>
      <c r="J48" s="29">
        <v>1</v>
      </c>
      <c r="K48" s="29" t="s">
        <v>33</v>
      </c>
      <c r="L48" s="2"/>
      <c r="M48" s="2"/>
      <c r="N48" s="2"/>
      <c r="O48" s="22" t="s">
        <v>214</v>
      </c>
      <c r="P48" s="11"/>
    </row>
    <row r="49" spans="1:16" s="3" customFormat="1" ht="84">
      <c r="A49" s="30"/>
      <c r="B49" s="26" t="s">
        <v>116</v>
      </c>
      <c r="C49" s="26" t="s">
        <v>41</v>
      </c>
      <c r="D49" s="27" t="s">
        <v>315</v>
      </c>
      <c r="E49" s="26" t="s">
        <v>345</v>
      </c>
      <c r="F49" s="28" t="s">
        <v>128</v>
      </c>
      <c r="G49" s="20" t="s">
        <v>169</v>
      </c>
      <c r="H49" s="21">
        <v>1202400</v>
      </c>
      <c r="I49" s="19" t="s">
        <v>172</v>
      </c>
      <c r="J49" s="29">
        <v>1</v>
      </c>
      <c r="K49" s="29" t="s">
        <v>33</v>
      </c>
      <c r="L49" s="2"/>
      <c r="M49" s="2"/>
      <c r="N49" s="2"/>
      <c r="O49" s="22" t="s">
        <v>215</v>
      </c>
      <c r="P49" s="11"/>
    </row>
    <row r="50" spans="1:16" s="3" customFormat="1" ht="84">
      <c r="A50" s="30"/>
      <c r="B50" s="26" t="s">
        <v>116</v>
      </c>
      <c r="C50" s="26" t="s">
        <v>41</v>
      </c>
      <c r="D50" s="27" t="s">
        <v>315</v>
      </c>
      <c r="E50" s="26" t="s">
        <v>344</v>
      </c>
      <c r="F50" s="28">
        <v>9260001030433</v>
      </c>
      <c r="G50" s="20" t="s">
        <v>169</v>
      </c>
      <c r="H50" s="21">
        <v>2209850</v>
      </c>
      <c r="I50" s="19" t="s">
        <v>172</v>
      </c>
      <c r="J50" s="29">
        <v>1</v>
      </c>
      <c r="K50" s="29" t="s">
        <v>33</v>
      </c>
      <c r="L50" s="2"/>
      <c r="M50" s="2"/>
      <c r="N50" s="2"/>
      <c r="O50" s="22" t="s">
        <v>216</v>
      </c>
      <c r="P50" s="11"/>
    </row>
    <row r="51" spans="1:16" s="3" customFormat="1" ht="84">
      <c r="A51" s="30"/>
      <c r="B51" s="26" t="s">
        <v>116</v>
      </c>
      <c r="C51" s="26" t="s">
        <v>41</v>
      </c>
      <c r="D51" s="27" t="s">
        <v>315</v>
      </c>
      <c r="E51" s="26" t="s">
        <v>63</v>
      </c>
      <c r="F51" s="28" t="s">
        <v>128</v>
      </c>
      <c r="G51" s="20" t="s">
        <v>169</v>
      </c>
      <c r="H51" s="21">
        <v>1291500</v>
      </c>
      <c r="I51" s="19" t="s">
        <v>172</v>
      </c>
      <c r="J51" s="29">
        <v>1</v>
      </c>
      <c r="K51" s="29" t="s">
        <v>33</v>
      </c>
      <c r="L51" s="2"/>
      <c r="M51" s="2"/>
      <c r="N51" s="2"/>
      <c r="O51" s="22" t="s">
        <v>217</v>
      </c>
      <c r="P51" s="11"/>
    </row>
    <row r="52" spans="1:16" s="3" customFormat="1" ht="84">
      <c r="A52" s="30"/>
      <c r="B52" s="26" t="s">
        <v>116</v>
      </c>
      <c r="C52" s="26" t="s">
        <v>41</v>
      </c>
      <c r="D52" s="27" t="s">
        <v>315</v>
      </c>
      <c r="E52" s="26" t="s">
        <v>64</v>
      </c>
      <c r="F52" s="28">
        <v>2010405009567</v>
      </c>
      <c r="G52" s="20" t="s">
        <v>169</v>
      </c>
      <c r="H52" s="21">
        <v>1516400</v>
      </c>
      <c r="I52" s="19" t="s">
        <v>172</v>
      </c>
      <c r="J52" s="29">
        <v>1</v>
      </c>
      <c r="K52" s="29" t="s">
        <v>33</v>
      </c>
      <c r="L52" s="2"/>
      <c r="M52" s="2"/>
      <c r="N52" s="2"/>
      <c r="O52" s="22" t="s">
        <v>218</v>
      </c>
      <c r="P52" s="11"/>
    </row>
    <row r="53" spans="1:16" s="3" customFormat="1" ht="84">
      <c r="A53" s="30"/>
      <c r="B53" s="26" t="s">
        <v>116</v>
      </c>
      <c r="C53" s="26" t="s">
        <v>41</v>
      </c>
      <c r="D53" s="27" t="s">
        <v>315</v>
      </c>
      <c r="E53" s="26" t="s">
        <v>65</v>
      </c>
      <c r="F53" s="28" t="s">
        <v>128</v>
      </c>
      <c r="G53" s="20" t="s">
        <v>169</v>
      </c>
      <c r="H53" s="21">
        <v>1544550</v>
      </c>
      <c r="I53" s="19" t="s">
        <v>172</v>
      </c>
      <c r="J53" s="29">
        <v>1</v>
      </c>
      <c r="K53" s="29" t="s">
        <v>33</v>
      </c>
      <c r="L53" s="2"/>
      <c r="M53" s="2"/>
      <c r="N53" s="2"/>
      <c r="O53" s="22" t="s">
        <v>219</v>
      </c>
      <c r="P53" s="11"/>
    </row>
    <row r="54" spans="1:16" s="3" customFormat="1" ht="84">
      <c r="A54" s="30"/>
      <c r="B54" s="26" t="s">
        <v>116</v>
      </c>
      <c r="C54" s="26" t="s">
        <v>41</v>
      </c>
      <c r="D54" s="27" t="s">
        <v>315</v>
      </c>
      <c r="E54" s="26" t="s">
        <v>129</v>
      </c>
      <c r="F54" s="28">
        <v>8260002001137</v>
      </c>
      <c r="G54" s="20" t="s">
        <v>169</v>
      </c>
      <c r="H54" s="21">
        <v>1095750</v>
      </c>
      <c r="I54" s="19" t="s">
        <v>172</v>
      </c>
      <c r="J54" s="29">
        <v>1</v>
      </c>
      <c r="K54" s="29" t="s">
        <v>33</v>
      </c>
      <c r="L54" s="2"/>
      <c r="M54" s="2"/>
      <c r="N54" s="2"/>
      <c r="O54" s="22" t="s">
        <v>220</v>
      </c>
      <c r="P54" s="11"/>
    </row>
    <row r="55" spans="1:16" s="3" customFormat="1" ht="84">
      <c r="A55" s="30"/>
      <c r="B55" s="26" t="s">
        <v>116</v>
      </c>
      <c r="C55" s="26" t="s">
        <v>41</v>
      </c>
      <c r="D55" s="27" t="s">
        <v>315</v>
      </c>
      <c r="E55" s="26" t="s">
        <v>66</v>
      </c>
      <c r="F55" s="28" t="s">
        <v>128</v>
      </c>
      <c r="G55" s="20" t="s">
        <v>169</v>
      </c>
      <c r="H55" s="21">
        <v>1551450</v>
      </c>
      <c r="I55" s="19" t="s">
        <v>172</v>
      </c>
      <c r="J55" s="29">
        <v>1</v>
      </c>
      <c r="K55" s="29" t="s">
        <v>33</v>
      </c>
      <c r="L55" s="2"/>
      <c r="M55" s="2"/>
      <c r="N55" s="2"/>
      <c r="O55" s="22" t="s">
        <v>221</v>
      </c>
      <c r="P55" s="11"/>
    </row>
    <row r="56" spans="1:16" s="3" customFormat="1" ht="84">
      <c r="A56" s="30"/>
      <c r="B56" s="26" t="s">
        <v>116</v>
      </c>
      <c r="C56" s="26" t="s">
        <v>41</v>
      </c>
      <c r="D56" s="27" t="s">
        <v>315</v>
      </c>
      <c r="E56" s="26" t="s">
        <v>130</v>
      </c>
      <c r="F56" s="28">
        <v>1260001005194</v>
      </c>
      <c r="G56" s="20" t="s">
        <v>169</v>
      </c>
      <c r="H56" s="21">
        <v>2803250</v>
      </c>
      <c r="I56" s="19" t="s">
        <v>172</v>
      </c>
      <c r="J56" s="29">
        <v>1</v>
      </c>
      <c r="K56" s="29" t="s">
        <v>33</v>
      </c>
      <c r="L56" s="2"/>
      <c r="M56" s="2"/>
      <c r="N56" s="2"/>
      <c r="O56" s="22" t="s">
        <v>222</v>
      </c>
      <c r="P56" s="11"/>
    </row>
    <row r="57" spans="1:16" s="3" customFormat="1" ht="84">
      <c r="A57" s="30"/>
      <c r="B57" s="26" t="s">
        <v>116</v>
      </c>
      <c r="C57" s="26" t="s">
        <v>41</v>
      </c>
      <c r="D57" s="27" t="s">
        <v>315</v>
      </c>
      <c r="E57" s="26" t="s">
        <v>318</v>
      </c>
      <c r="F57" s="28">
        <v>3260002017220</v>
      </c>
      <c r="G57" s="20" t="s">
        <v>169</v>
      </c>
      <c r="H57" s="21">
        <v>1167250</v>
      </c>
      <c r="I57" s="19" t="s">
        <v>172</v>
      </c>
      <c r="J57" s="29">
        <v>1</v>
      </c>
      <c r="K57" s="29" t="s">
        <v>33</v>
      </c>
      <c r="L57" s="2"/>
      <c r="M57" s="2"/>
      <c r="N57" s="2"/>
      <c r="O57" s="22" t="s">
        <v>223</v>
      </c>
      <c r="P57" s="11"/>
    </row>
    <row r="58" spans="1:16" s="3" customFormat="1" ht="84">
      <c r="A58" s="30"/>
      <c r="B58" s="26" t="s">
        <v>116</v>
      </c>
      <c r="C58" s="26" t="s">
        <v>41</v>
      </c>
      <c r="D58" s="27" t="s">
        <v>315</v>
      </c>
      <c r="E58" s="26" t="s">
        <v>319</v>
      </c>
      <c r="F58" s="28" t="s">
        <v>128</v>
      </c>
      <c r="G58" s="20" t="s">
        <v>169</v>
      </c>
      <c r="H58" s="21">
        <v>1214700</v>
      </c>
      <c r="I58" s="19" t="s">
        <v>172</v>
      </c>
      <c r="J58" s="29">
        <v>1</v>
      </c>
      <c r="K58" s="29" t="s">
        <v>33</v>
      </c>
      <c r="L58" s="2"/>
      <c r="M58" s="2"/>
      <c r="N58" s="2"/>
      <c r="O58" s="22" t="s">
        <v>224</v>
      </c>
      <c r="P58" s="11"/>
    </row>
    <row r="59" spans="1:16" s="3" customFormat="1" ht="84">
      <c r="A59" s="30"/>
      <c r="B59" s="26" t="s">
        <v>116</v>
      </c>
      <c r="C59" s="26" t="s">
        <v>41</v>
      </c>
      <c r="D59" s="27" t="s">
        <v>315</v>
      </c>
      <c r="E59" s="26" t="s">
        <v>67</v>
      </c>
      <c r="F59" s="28" t="s">
        <v>128</v>
      </c>
      <c r="G59" s="20" t="s">
        <v>169</v>
      </c>
      <c r="H59" s="21">
        <v>1610850</v>
      </c>
      <c r="I59" s="19" t="s">
        <v>172</v>
      </c>
      <c r="J59" s="29">
        <v>1</v>
      </c>
      <c r="K59" s="29" t="s">
        <v>33</v>
      </c>
      <c r="L59" s="2"/>
      <c r="M59" s="2"/>
      <c r="N59" s="2"/>
      <c r="O59" s="22" t="s">
        <v>225</v>
      </c>
      <c r="P59" s="11"/>
    </row>
    <row r="60" spans="1:16" s="3" customFormat="1" ht="84">
      <c r="A60" s="30"/>
      <c r="B60" s="26" t="s">
        <v>116</v>
      </c>
      <c r="C60" s="26" t="s">
        <v>41</v>
      </c>
      <c r="D60" s="27" t="s">
        <v>315</v>
      </c>
      <c r="E60" s="26" t="s">
        <v>68</v>
      </c>
      <c r="F60" s="28" t="s">
        <v>128</v>
      </c>
      <c r="G60" s="20" t="s">
        <v>169</v>
      </c>
      <c r="H60" s="21">
        <v>1403500</v>
      </c>
      <c r="I60" s="19" t="s">
        <v>172</v>
      </c>
      <c r="J60" s="29">
        <v>1</v>
      </c>
      <c r="K60" s="29" t="s">
        <v>33</v>
      </c>
      <c r="L60" s="2"/>
      <c r="M60" s="2"/>
      <c r="N60" s="2"/>
      <c r="O60" s="22" t="s">
        <v>226</v>
      </c>
      <c r="P60" s="11"/>
    </row>
    <row r="61" spans="1:16" s="3" customFormat="1" ht="84">
      <c r="A61" s="30"/>
      <c r="B61" s="26" t="s">
        <v>116</v>
      </c>
      <c r="C61" s="26" t="s">
        <v>41</v>
      </c>
      <c r="D61" s="27" t="s">
        <v>315</v>
      </c>
      <c r="E61" s="26" t="s">
        <v>320</v>
      </c>
      <c r="F61" s="28" t="s">
        <v>128</v>
      </c>
      <c r="G61" s="20" t="s">
        <v>169</v>
      </c>
      <c r="H61" s="21">
        <v>1555000</v>
      </c>
      <c r="I61" s="19" t="s">
        <v>172</v>
      </c>
      <c r="J61" s="29">
        <v>1</v>
      </c>
      <c r="K61" s="29" t="s">
        <v>33</v>
      </c>
      <c r="L61" s="2"/>
      <c r="M61" s="2"/>
      <c r="N61" s="2"/>
      <c r="O61" s="22" t="s">
        <v>227</v>
      </c>
      <c r="P61" s="11"/>
    </row>
    <row r="62" spans="1:16" s="3" customFormat="1" ht="84">
      <c r="A62" s="30"/>
      <c r="B62" s="26" t="s">
        <v>116</v>
      </c>
      <c r="C62" s="26" t="s">
        <v>41</v>
      </c>
      <c r="D62" s="27" t="s">
        <v>315</v>
      </c>
      <c r="E62" s="26" t="s">
        <v>321</v>
      </c>
      <c r="F62" s="28">
        <v>2260001002463</v>
      </c>
      <c r="G62" s="20" t="s">
        <v>169</v>
      </c>
      <c r="H62" s="21">
        <v>1507900</v>
      </c>
      <c r="I62" s="19" t="s">
        <v>172</v>
      </c>
      <c r="J62" s="29">
        <v>1</v>
      </c>
      <c r="K62" s="29" t="s">
        <v>33</v>
      </c>
      <c r="L62" s="2"/>
      <c r="M62" s="2"/>
      <c r="N62" s="2"/>
      <c r="O62" s="22" t="s">
        <v>228</v>
      </c>
      <c r="P62" s="11"/>
    </row>
    <row r="63" spans="1:16" s="3" customFormat="1" ht="96.75" customHeight="1">
      <c r="A63" s="30"/>
      <c r="B63" s="26" t="s">
        <v>116</v>
      </c>
      <c r="C63" s="26" t="s">
        <v>41</v>
      </c>
      <c r="D63" s="27" t="s">
        <v>315</v>
      </c>
      <c r="E63" s="26" t="s">
        <v>69</v>
      </c>
      <c r="F63" s="28" t="s">
        <v>128</v>
      </c>
      <c r="G63" s="20" t="s">
        <v>169</v>
      </c>
      <c r="H63" s="21">
        <v>1656800</v>
      </c>
      <c r="I63" s="19" t="s">
        <v>172</v>
      </c>
      <c r="J63" s="29">
        <v>1</v>
      </c>
      <c r="K63" s="29" t="s">
        <v>33</v>
      </c>
      <c r="L63" s="2"/>
      <c r="M63" s="2"/>
      <c r="N63" s="2"/>
      <c r="O63" s="22" t="s">
        <v>229</v>
      </c>
      <c r="P63" s="11"/>
    </row>
    <row r="64" spans="1:16" s="3" customFormat="1" ht="96.75" customHeight="1">
      <c r="A64" s="30"/>
      <c r="B64" s="26" t="s">
        <v>116</v>
      </c>
      <c r="C64" s="26" t="s">
        <v>41</v>
      </c>
      <c r="D64" s="27" t="s">
        <v>315</v>
      </c>
      <c r="E64" s="26" t="s">
        <v>70</v>
      </c>
      <c r="F64" s="28" t="s">
        <v>128</v>
      </c>
      <c r="G64" s="20" t="s">
        <v>169</v>
      </c>
      <c r="H64" s="21">
        <v>1343600</v>
      </c>
      <c r="I64" s="19" t="s">
        <v>172</v>
      </c>
      <c r="J64" s="29">
        <v>1</v>
      </c>
      <c r="K64" s="29" t="s">
        <v>33</v>
      </c>
      <c r="L64" s="2"/>
      <c r="M64" s="2"/>
      <c r="N64" s="2"/>
      <c r="O64" s="22" t="s">
        <v>230</v>
      </c>
      <c r="P64" s="11"/>
    </row>
    <row r="65" spans="1:16" s="3" customFormat="1" ht="96.75" customHeight="1">
      <c r="A65" s="30"/>
      <c r="B65" s="26" t="s">
        <v>116</v>
      </c>
      <c r="C65" s="26" t="s">
        <v>41</v>
      </c>
      <c r="D65" s="27" t="s">
        <v>315</v>
      </c>
      <c r="E65" s="26" t="s">
        <v>71</v>
      </c>
      <c r="F65" s="28" t="s">
        <v>128</v>
      </c>
      <c r="G65" s="20" t="s">
        <v>169</v>
      </c>
      <c r="H65" s="21">
        <v>1173000</v>
      </c>
      <c r="I65" s="19" t="s">
        <v>172</v>
      </c>
      <c r="J65" s="29">
        <v>1</v>
      </c>
      <c r="K65" s="29" t="s">
        <v>33</v>
      </c>
      <c r="L65" s="2"/>
      <c r="M65" s="2"/>
      <c r="N65" s="2"/>
      <c r="O65" s="22" t="s">
        <v>231</v>
      </c>
      <c r="P65" s="11"/>
    </row>
    <row r="66" spans="1:16" s="3" customFormat="1" ht="96.75" customHeight="1">
      <c r="A66" s="30"/>
      <c r="B66" s="26" t="s">
        <v>116</v>
      </c>
      <c r="C66" s="26" t="s">
        <v>41</v>
      </c>
      <c r="D66" s="27" t="s">
        <v>315</v>
      </c>
      <c r="E66" s="26" t="s">
        <v>72</v>
      </c>
      <c r="F66" s="28" t="s">
        <v>128</v>
      </c>
      <c r="G66" s="20" t="s">
        <v>169</v>
      </c>
      <c r="H66" s="21">
        <v>1322350</v>
      </c>
      <c r="I66" s="19" t="s">
        <v>172</v>
      </c>
      <c r="J66" s="29">
        <v>1</v>
      </c>
      <c r="K66" s="29" t="s">
        <v>33</v>
      </c>
      <c r="L66" s="2"/>
      <c r="M66" s="2"/>
      <c r="N66" s="2"/>
      <c r="O66" s="22" t="s">
        <v>232</v>
      </c>
      <c r="P66" s="11"/>
    </row>
    <row r="67" spans="1:16" s="3" customFormat="1" ht="96.75" customHeight="1">
      <c r="A67" s="30"/>
      <c r="B67" s="26" t="s">
        <v>116</v>
      </c>
      <c r="C67" s="26" t="s">
        <v>41</v>
      </c>
      <c r="D67" s="27" t="s">
        <v>315</v>
      </c>
      <c r="E67" s="26" t="s">
        <v>73</v>
      </c>
      <c r="F67" s="28" t="s">
        <v>128</v>
      </c>
      <c r="G67" s="20" t="s">
        <v>169</v>
      </c>
      <c r="H67" s="21">
        <v>1422350</v>
      </c>
      <c r="I67" s="19" t="s">
        <v>172</v>
      </c>
      <c r="J67" s="29">
        <v>1</v>
      </c>
      <c r="K67" s="29" t="s">
        <v>33</v>
      </c>
      <c r="L67" s="2"/>
      <c r="M67" s="2"/>
      <c r="N67" s="2"/>
      <c r="O67" s="22" t="s">
        <v>233</v>
      </c>
      <c r="P67" s="11"/>
    </row>
    <row r="68" spans="1:16" s="3" customFormat="1" ht="96.75" customHeight="1">
      <c r="A68" s="30"/>
      <c r="B68" s="26" t="s">
        <v>116</v>
      </c>
      <c r="C68" s="26" t="s">
        <v>41</v>
      </c>
      <c r="D68" s="27" t="s">
        <v>315</v>
      </c>
      <c r="E68" s="26" t="s">
        <v>74</v>
      </c>
      <c r="F68" s="28">
        <v>8260001005436</v>
      </c>
      <c r="G68" s="20" t="s">
        <v>169</v>
      </c>
      <c r="H68" s="21">
        <v>1004900</v>
      </c>
      <c r="I68" s="19" t="s">
        <v>172</v>
      </c>
      <c r="J68" s="29">
        <v>1</v>
      </c>
      <c r="K68" s="29" t="s">
        <v>33</v>
      </c>
      <c r="L68" s="2"/>
      <c r="M68" s="2"/>
      <c r="N68" s="2"/>
      <c r="O68" s="22" t="s">
        <v>234</v>
      </c>
      <c r="P68" s="11"/>
    </row>
    <row r="69" spans="1:16" s="3" customFormat="1" ht="96.75" customHeight="1">
      <c r="A69" s="30"/>
      <c r="B69" s="26" t="s">
        <v>116</v>
      </c>
      <c r="C69" s="26" t="s">
        <v>41</v>
      </c>
      <c r="D69" s="27" t="s">
        <v>315</v>
      </c>
      <c r="E69" s="26" t="s">
        <v>75</v>
      </c>
      <c r="F69" s="28" t="s">
        <v>128</v>
      </c>
      <c r="G69" s="20" t="s">
        <v>169</v>
      </c>
      <c r="H69" s="21">
        <v>1506500</v>
      </c>
      <c r="I69" s="19" t="s">
        <v>172</v>
      </c>
      <c r="J69" s="29">
        <v>1</v>
      </c>
      <c r="K69" s="29" t="s">
        <v>33</v>
      </c>
      <c r="L69" s="2"/>
      <c r="M69" s="2"/>
      <c r="N69" s="2"/>
      <c r="O69" s="22" t="s">
        <v>235</v>
      </c>
      <c r="P69" s="11"/>
    </row>
    <row r="70" spans="1:16" s="3" customFormat="1" ht="96.75" customHeight="1">
      <c r="A70" s="30"/>
      <c r="B70" s="26" t="s">
        <v>116</v>
      </c>
      <c r="C70" s="26" t="s">
        <v>41</v>
      </c>
      <c r="D70" s="27" t="s">
        <v>315</v>
      </c>
      <c r="E70" s="26" t="s">
        <v>62</v>
      </c>
      <c r="F70" s="28" t="s">
        <v>128</v>
      </c>
      <c r="G70" s="20" t="s">
        <v>169</v>
      </c>
      <c r="H70" s="21">
        <v>1845150</v>
      </c>
      <c r="I70" s="19" t="s">
        <v>172</v>
      </c>
      <c r="J70" s="29">
        <v>1</v>
      </c>
      <c r="K70" s="29" t="s">
        <v>33</v>
      </c>
      <c r="L70" s="2"/>
      <c r="M70" s="2"/>
      <c r="N70" s="2"/>
      <c r="O70" s="22" t="s">
        <v>236</v>
      </c>
      <c r="P70" s="11"/>
    </row>
    <row r="71" spans="1:16" s="3" customFormat="1" ht="96.75" customHeight="1">
      <c r="A71" s="30"/>
      <c r="B71" s="26" t="s">
        <v>116</v>
      </c>
      <c r="C71" s="26" t="s">
        <v>41</v>
      </c>
      <c r="D71" s="27" t="s">
        <v>315</v>
      </c>
      <c r="E71" s="26" t="s">
        <v>76</v>
      </c>
      <c r="F71" s="28">
        <v>7260001013126</v>
      </c>
      <c r="G71" s="20" t="s">
        <v>169</v>
      </c>
      <c r="H71" s="21">
        <v>1052300</v>
      </c>
      <c r="I71" s="19" t="s">
        <v>172</v>
      </c>
      <c r="J71" s="29">
        <v>1</v>
      </c>
      <c r="K71" s="29" t="s">
        <v>33</v>
      </c>
      <c r="L71" s="2"/>
      <c r="M71" s="2"/>
      <c r="N71" s="2"/>
      <c r="O71" s="22" t="s">
        <v>237</v>
      </c>
      <c r="P71" s="11"/>
    </row>
    <row r="72" spans="1:16" s="3" customFormat="1" ht="96.75" customHeight="1">
      <c r="A72" s="30"/>
      <c r="B72" s="26" t="s">
        <v>116</v>
      </c>
      <c r="C72" s="26" t="s">
        <v>41</v>
      </c>
      <c r="D72" s="27" t="s">
        <v>315</v>
      </c>
      <c r="E72" s="26" t="s">
        <v>322</v>
      </c>
      <c r="F72" s="28" t="s">
        <v>128</v>
      </c>
      <c r="G72" s="20" t="s">
        <v>169</v>
      </c>
      <c r="H72" s="21">
        <v>1013200</v>
      </c>
      <c r="I72" s="19" t="s">
        <v>172</v>
      </c>
      <c r="J72" s="29">
        <v>1</v>
      </c>
      <c r="K72" s="29" t="s">
        <v>33</v>
      </c>
      <c r="L72" s="2"/>
      <c r="M72" s="2"/>
      <c r="N72" s="2"/>
      <c r="O72" s="22" t="s">
        <v>238</v>
      </c>
      <c r="P72" s="11"/>
    </row>
    <row r="73" spans="1:16" s="3" customFormat="1" ht="96.75" customHeight="1">
      <c r="A73" s="30"/>
      <c r="B73" s="26" t="s">
        <v>116</v>
      </c>
      <c r="C73" s="26" t="s">
        <v>41</v>
      </c>
      <c r="D73" s="27" t="s">
        <v>315</v>
      </c>
      <c r="E73" s="26" t="s">
        <v>77</v>
      </c>
      <c r="F73" s="28">
        <v>6260001032093</v>
      </c>
      <c r="G73" s="20" t="s">
        <v>169</v>
      </c>
      <c r="H73" s="21">
        <v>1339700</v>
      </c>
      <c r="I73" s="19" t="s">
        <v>172</v>
      </c>
      <c r="J73" s="29">
        <v>1</v>
      </c>
      <c r="K73" s="29" t="s">
        <v>33</v>
      </c>
      <c r="L73" s="2"/>
      <c r="M73" s="2"/>
      <c r="N73" s="2"/>
      <c r="O73" s="22" t="s">
        <v>239</v>
      </c>
      <c r="P73" s="11"/>
    </row>
    <row r="74" spans="1:16" s="3" customFormat="1" ht="96.75" customHeight="1">
      <c r="A74" s="30"/>
      <c r="B74" s="26" t="s">
        <v>116</v>
      </c>
      <c r="C74" s="26" t="s">
        <v>41</v>
      </c>
      <c r="D74" s="27" t="s">
        <v>315</v>
      </c>
      <c r="E74" s="26" t="s">
        <v>323</v>
      </c>
      <c r="F74" s="28">
        <v>1260002008411</v>
      </c>
      <c r="G74" s="20" t="s">
        <v>169</v>
      </c>
      <c r="H74" s="21">
        <v>1178850</v>
      </c>
      <c r="I74" s="19" t="s">
        <v>172</v>
      </c>
      <c r="J74" s="29">
        <v>1</v>
      </c>
      <c r="K74" s="29" t="s">
        <v>33</v>
      </c>
      <c r="L74" s="2"/>
      <c r="M74" s="2"/>
      <c r="N74" s="2"/>
      <c r="O74" s="22" t="s">
        <v>240</v>
      </c>
      <c r="P74" s="11"/>
    </row>
    <row r="75" spans="1:16" s="3" customFormat="1" ht="96.75" customHeight="1">
      <c r="A75" s="30"/>
      <c r="B75" s="26" t="s">
        <v>116</v>
      </c>
      <c r="C75" s="26" t="s">
        <v>41</v>
      </c>
      <c r="D75" s="27" t="s">
        <v>315</v>
      </c>
      <c r="E75" s="26" t="s">
        <v>78</v>
      </c>
      <c r="F75" s="28">
        <v>7260002024733</v>
      </c>
      <c r="G75" s="20" t="s">
        <v>169</v>
      </c>
      <c r="H75" s="21">
        <v>1673800</v>
      </c>
      <c r="I75" s="19" t="s">
        <v>172</v>
      </c>
      <c r="J75" s="29">
        <v>1</v>
      </c>
      <c r="K75" s="29" t="s">
        <v>33</v>
      </c>
      <c r="L75" s="2"/>
      <c r="M75" s="2"/>
      <c r="N75" s="2"/>
      <c r="O75" s="22" t="s">
        <v>241</v>
      </c>
      <c r="P75" s="11"/>
    </row>
    <row r="76" spans="1:16" s="3" customFormat="1" ht="96.75" customHeight="1">
      <c r="A76" s="30"/>
      <c r="B76" s="26" t="s">
        <v>116</v>
      </c>
      <c r="C76" s="26" t="s">
        <v>41</v>
      </c>
      <c r="D76" s="27" t="s">
        <v>315</v>
      </c>
      <c r="E76" s="26" t="s">
        <v>79</v>
      </c>
      <c r="F76" s="28" t="s">
        <v>128</v>
      </c>
      <c r="G76" s="20" t="s">
        <v>169</v>
      </c>
      <c r="H76" s="21">
        <v>1009250</v>
      </c>
      <c r="I76" s="19" t="s">
        <v>172</v>
      </c>
      <c r="J76" s="29">
        <v>1</v>
      </c>
      <c r="K76" s="29" t="s">
        <v>33</v>
      </c>
      <c r="L76" s="2"/>
      <c r="M76" s="2"/>
      <c r="N76" s="2"/>
      <c r="O76" s="22" t="s">
        <v>242</v>
      </c>
      <c r="P76" s="11"/>
    </row>
    <row r="77" spans="1:16" s="3" customFormat="1" ht="96.75" customHeight="1">
      <c r="A77" s="30"/>
      <c r="B77" s="26" t="s">
        <v>116</v>
      </c>
      <c r="C77" s="26" t="s">
        <v>41</v>
      </c>
      <c r="D77" s="27" t="s">
        <v>315</v>
      </c>
      <c r="E77" s="26" t="s">
        <v>80</v>
      </c>
      <c r="F77" s="28" t="s">
        <v>128</v>
      </c>
      <c r="G77" s="20" t="s">
        <v>169</v>
      </c>
      <c r="H77" s="21">
        <v>1517000</v>
      </c>
      <c r="I77" s="19" t="s">
        <v>172</v>
      </c>
      <c r="J77" s="29">
        <v>1</v>
      </c>
      <c r="K77" s="29" t="s">
        <v>33</v>
      </c>
      <c r="L77" s="2"/>
      <c r="M77" s="2"/>
      <c r="N77" s="2"/>
      <c r="O77" s="22" t="s">
        <v>243</v>
      </c>
      <c r="P77" s="11"/>
    </row>
    <row r="78" spans="1:16" s="3" customFormat="1" ht="96.75" customHeight="1">
      <c r="A78" s="30"/>
      <c r="B78" s="26" t="s">
        <v>116</v>
      </c>
      <c r="C78" s="26" t="s">
        <v>41</v>
      </c>
      <c r="D78" s="27" t="s">
        <v>315</v>
      </c>
      <c r="E78" s="26" t="s">
        <v>131</v>
      </c>
      <c r="F78" s="28">
        <v>2260001004740</v>
      </c>
      <c r="G78" s="20" t="s">
        <v>169</v>
      </c>
      <c r="H78" s="21">
        <v>1081350</v>
      </c>
      <c r="I78" s="19" t="s">
        <v>172</v>
      </c>
      <c r="J78" s="29">
        <v>1</v>
      </c>
      <c r="K78" s="29" t="s">
        <v>33</v>
      </c>
      <c r="L78" s="2"/>
      <c r="M78" s="2"/>
      <c r="N78" s="2"/>
      <c r="O78" s="22" t="s">
        <v>244</v>
      </c>
      <c r="P78" s="11"/>
    </row>
    <row r="79" spans="1:16" s="3" customFormat="1" ht="96.75" customHeight="1">
      <c r="A79" s="30"/>
      <c r="B79" s="26" t="s">
        <v>116</v>
      </c>
      <c r="C79" s="26" t="s">
        <v>41</v>
      </c>
      <c r="D79" s="27" t="s">
        <v>315</v>
      </c>
      <c r="E79" s="26" t="s">
        <v>81</v>
      </c>
      <c r="F79" s="28">
        <v>1260001001160</v>
      </c>
      <c r="G79" s="20" t="s">
        <v>169</v>
      </c>
      <c r="H79" s="21">
        <v>1097250</v>
      </c>
      <c r="I79" s="19" t="s">
        <v>172</v>
      </c>
      <c r="J79" s="29">
        <v>1</v>
      </c>
      <c r="K79" s="29" t="s">
        <v>33</v>
      </c>
      <c r="L79" s="2"/>
      <c r="M79" s="2"/>
      <c r="N79" s="2"/>
      <c r="O79" s="22" t="s">
        <v>245</v>
      </c>
      <c r="P79" s="11"/>
    </row>
    <row r="80" spans="1:16" s="3" customFormat="1" ht="96.75" customHeight="1">
      <c r="A80" s="30"/>
      <c r="B80" s="26" t="s">
        <v>116</v>
      </c>
      <c r="C80" s="26" t="s">
        <v>41</v>
      </c>
      <c r="D80" s="27" t="s">
        <v>315</v>
      </c>
      <c r="E80" s="26" t="s">
        <v>82</v>
      </c>
      <c r="F80" s="28">
        <v>2260002031057</v>
      </c>
      <c r="G80" s="20" t="s">
        <v>169</v>
      </c>
      <c r="H80" s="21">
        <v>1094300</v>
      </c>
      <c r="I80" s="19" t="s">
        <v>172</v>
      </c>
      <c r="J80" s="29">
        <v>1</v>
      </c>
      <c r="K80" s="29" t="s">
        <v>33</v>
      </c>
      <c r="L80" s="2"/>
      <c r="M80" s="2"/>
      <c r="N80" s="2"/>
      <c r="O80" s="22" t="s">
        <v>246</v>
      </c>
      <c r="P80" s="11"/>
    </row>
    <row r="81" spans="1:16" s="3" customFormat="1" ht="96.75" customHeight="1">
      <c r="A81" s="30"/>
      <c r="B81" s="26" t="s">
        <v>116</v>
      </c>
      <c r="C81" s="26" t="s">
        <v>41</v>
      </c>
      <c r="D81" s="27" t="s">
        <v>315</v>
      </c>
      <c r="E81" s="26" t="s">
        <v>62</v>
      </c>
      <c r="F81" s="28" t="s">
        <v>128</v>
      </c>
      <c r="G81" s="20" t="s">
        <v>169</v>
      </c>
      <c r="H81" s="21">
        <v>1163150</v>
      </c>
      <c r="I81" s="19" t="s">
        <v>172</v>
      </c>
      <c r="J81" s="29">
        <v>1</v>
      </c>
      <c r="K81" s="29" t="s">
        <v>33</v>
      </c>
      <c r="L81" s="2"/>
      <c r="M81" s="2"/>
      <c r="N81" s="2"/>
      <c r="O81" s="22" t="s">
        <v>247</v>
      </c>
      <c r="P81" s="11"/>
    </row>
    <row r="82" spans="1:16" s="3" customFormat="1" ht="96.75" customHeight="1">
      <c r="A82" s="30"/>
      <c r="B82" s="26" t="s">
        <v>116</v>
      </c>
      <c r="C82" s="26" t="s">
        <v>41</v>
      </c>
      <c r="D82" s="27" t="s">
        <v>315</v>
      </c>
      <c r="E82" s="26" t="s">
        <v>324</v>
      </c>
      <c r="F82" s="28">
        <v>3260001006760</v>
      </c>
      <c r="G82" s="20" t="s">
        <v>169</v>
      </c>
      <c r="H82" s="21">
        <v>1169650</v>
      </c>
      <c r="I82" s="19" t="s">
        <v>172</v>
      </c>
      <c r="J82" s="29">
        <v>1</v>
      </c>
      <c r="K82" s="29" t="s">
        <v>33</v>
      </c>
      <c r="L82" s="2"/>
      <c r="M82" s="2"/>
      <c r="N82" s="2"/>
      <c r="O82" s="22" t="s">
        <v>248</v>
      </c>
      <c r="P82" s="11"/>
    </row>
    <row r="83" spans="1:16" s="3" customFormat="1" ht="96.75" customHeight="1">
      <c r="A83" s="30"/>
      <c r="B83" s="26" t="s">
        <v>116</v>
      </c>
      <c r="C83" s="26" t="s">
        <v>41</v>
      </c>
      <c r="D83" s="27" t="s">
        <v>315</v>
      </c>
      <c r="E83" s="26" t="s">
        <v>62</v>
      </c>
      <c r="F83" s="28" t="s">
        <v>128</v>
      </c>
      <c r="G83" s="20" t="s">
        <v>169</v>
      </c>
      <c r="H83" s="21">
        <v>1680800</v>
      </c>
      <c r="I83" s="19" t="s">
        <v>172</v>
      </c>
      <c r="J83" s="29">
        <v>1</v>
      </c>
      <c r="K83" s="29" t="s">
        <v>33</v>
      </c>
      <c r="L83" s="2"/>
      <c r="M83" s="2"/>
      <c r="N83" s="2"/>
      <c r="O83" s="22" t="s">
        <v>249</v>
      </c>
      <c r="P83" s="11"/>
    </row>
    <row r="84" spans="1:16" s="3" customFormat="1" ht="96.75" customHeight="1">
      <c r="A84" s="30"/>
      <c r="B84" s="26" t="s">
        <v>116</v>
      </c>
      <c r="C84" s="26" t="s">
        <v>41</v>
      </c>
      <c r="D84" s="27" t="s">
        <v>315</v>
      </c>
      <c r="E84" s="26" t="s">
        <v>325</v>
      </c>
      <c r="F84" s="28">
        <v>2260001011415</v>
      </c>
      <c r="G84" s="20" t="s">
        <v>169</v>
      </c>
      <c r="H84" s="21">
        <v>1534000</v>
      </c>
      <c r="I84" s="19" t="s">
        <v>172</v>
      </c>
      <c r="J84" s="29">
        <v>1</v>
      </c>
      <c r="K84" s="29" t="s">
        <v>33</v>
      </c>
      <c r="L84" s="2"/>
      <c r="M84" s="2"/>
      <c r="N84" s="2"/>
      <c r="O84" s="22" t="s">
        <v>250</v>
      </c>
      <c r="P84" s="11"/>
    </row>
    <row r="85" spans="1:16" s="3" customFormat="1" ht="96.75" customHeight="1">
      <c r="A85" s="30"/>
      <c r="B85" s="26" t="s">
        <v>116</v>
      </c>
      <c r="C85" s="26" t="s">
        <v>41</v>
      </c>
      <c r="D85" s="27" t="s">
        <v>315</v>
      </c>
      <c r="E85" s="26" t="s">
        <v>83</v>
      </c>
      <c r="F85" s="28">
        <v>4240001021389</v>
      </c>
      <c r="G85" s="20" t="s">
        <v>169</v>
      </c>
      <c r="H85" s="21">
        <v>2354000</v>
      </c>
      <c r="I85" s="19" t="s">
        <v>172</v>
      </c>
      <c r="J85" s="29">
        <v>1</v>
      </c>
      <c r="K85" s="29" t="s">
        <v>33</v>
      </c>
      <c r="L85" s="2"/>
      <c r="M85" s="2"/>
      <c r="N85" s="2"/>
      <c r="O85" s="22" t="s">
        <v>251</v>
      </c>
      <c r="P85" s="11"/>
    </row>
    <row r="86" spans="1:16" s="3" customFormat="1" ht="96.75" customHeight="1">
      <c r="A86" s="30"/>
      <c r="B86" s="26" t="s">
        <v>116</v>
      </c>
      <c r="C86" s="26" t="s">
        <v>41</v>
      </c>
      <c r="D86" s="27" t="s">
        <v>315</v>
      </c>
      <c r="E86" s="26" t="s">
        <v>132</v>
      </c>
      <c r="F86" s="28">
        <v>7240002011923</v>
      </c>
      <c r="G86" s="20" t="s">
        <v>169</v>
      </c>
      <c r="H86" s="21">
        <v>1821200</v>
      </c>
      <c r="I86" s="19" t="s">
        <v>172</v>
      </c>
      <c r="J86" s="29">
        <v>1</v>
      </c>
      <c r="K86" s="29" t="s">
        <v>33</v>
      </c>
      <c r="L86" s="2"/>
      <c r="M86" s="2"/>
      <c r="N86" s="2"/>
      <c r="O86" s="22" t="s">
        <v>252</v>
      </c>
      <c r="P86" s="11"/>
    </row>
    <row r="87" spans="1:16" s="3" customFormat="1" ht="96.75" customHeight="1">
      <c r="A87" s="30"/>
      <c r="B87" s="26" t="s">
        <v>116</v>
      </c>
      <c r="C87" s="26" t="s">
        <v>41</v>
      </c>
      <c r="D87" s="27" t="s">
        <v>315</v>
      </c>
      <c r="E87" s="26" t="s">
        <v>133</v>
      </c>
      <c r="F87" s="28">
        <v>5120001045309</v>
      </c>
      <c r="G87" s="20" t="s">
        <v>169</v>
      </c>
      <c r="H87" s="21">
        <v>1069650</v>
      </c>
      <c r="I87" s="19" t="s">
        <v>172</v>
      </c>
      <c r="J87" s="29">
        <v>1</v>
      </c>
      <c r="K87" s="29" t="s">
        <v>33</v>
      </c>
      <c r="L87" s="2"/>
      <c r="M87" s="2"/>
      <c r="N87" s="2"/>
      <c r="O87" s="22" t="s">
        <v>253</v>
      </c>
      <c r="P87" s="11"/>
    </row>
    <row r="88" spans="1:16" s="3" customFormat="1" ht="96.75" customHeight="1">
      <c r="A88" s="30"/>
      <c r="B88" s="26" t="s">
        <v>116</v>
      </c>
      <c r="C88" s="26" t="s">
        <v>41</v>
      </c>
      <c r="D88" s="27" t="s">
        <v>315</v>
      </c>
      <c r="E88" s="26" t="s">
        <v>134</v>
      </c>
      <c r="F88" s="28">
        <v>7240001023382</v>
      </c>
      <c r="G88" s="20" t="s">
        <v>169</v>
      </c>
      <c r="H88" s="21">
        <v>1118700</v>
      </c>
      <c r="I88" s="19" t="s">
        <v>172</v>
      </c>
      <c r="J88" s="29">
        <v>1</v>
      </c>
      <c r="K88" s="29" t="s">
        <v>33</v>
      </c>
      <c r="L88" s="2"/>
      <c r="M88" s="2"/>
      <c r="N88" s="2"/>
      <c r="O88" s="22" t="s">
        <v>254</v>
      </c>
      <c r="P88" s="11"/>
    </row>
    <row r="89" spans="1:16" s="3" customFormat="1" ht="96.75" customHeight="1">
      <c r="A89" s="30"/>
      <c r="B89" s="26" t="s">
        <v>116</v>
      </c>
      <c r="C89" s="26" t="s">
        <v>41</v>
      </c>
      <c r="D89" s="27" t="s">
        <v>315</v>
      </c>
      <c r="E89" s="26" t="s">
        <v>135</v>
      </c>
      <c r="F89" s="28">
        <v>2010405009567</v>
      </c>
      <c r="G89" s="20" t="s">
        <v>169</v>
      </c>
      <c r="H89" s="21">
        <v>4024650</v>
      </c>
      <c r="I89" s="19" t="s">
        <v>172</v>
      </c>
      <c r="J89" s="29">
        <v>1</v>
      </c>
      <c r="K89" s="29" t="s">
        <v>33</v>
      </c>
      <c r="L89" s="2"/>
      <c r="M89" s="2"/>
      <c r="N89" s="2"/>
      <c r="O89" s="22" t="s">
        <v>255</v>
      </c>
      <c r="P89" s="11"/>
    </row>
    <row r="90" spans="1:16" s="3" customFormat="1" ht="96.75" customHeight="1">
      <c r="A90" s="30"/>
      <c r="B90" s="26" t="s">
        <v>116</v>
      </c>
      <c r="C90" s="26" t="s">
        <v>41</v>
      </c>
      <c r="D90" s="27" t="s">
        <v>315</v>
      </c>
      <c r="E90" s="26" t="s">
        <v>136</v>
      </c>
      <c r="F90" s="28" t="s">
        <v>128</v>
      </c>
      <c r="G90" s="20" t="s">
        <v>169</v>
      </c>
      <c r="H90" s="21">
        <v>2513350</v>
      </c>
      <c r="I90" s="19" t="s">
        <v>172</v>
      </c>
      <c r="J90" s="29">
        <v>1</v>
      </c>
      <c r="K90" s="29" t="s">
        <v>33</v>
      </c>
      <c r="L90" s="2"/>
      <c r="M90" s="2"/>
      <c r="N90" s="2"/>
      <c r="O90" s="22" t="s">
        <v>256</v>
      </c>
      <c r="P90" s="11"/>
    </row>
    <row r="91" spans="1:16" s="3" customFormat="1" ht="96.75" customHeight="1">
      <c r="A91" s="30"/>
      <c r="B91" s="26" t="s">
        <v>116</v>
      </c>
      <c r="C91" s="26" t="s">
        <v>41</v>
      </c>
      <c r="D91" s="27" t="s">
        <v>315</v>
      </c>
      <c r="E91" s="26" t="s">
        <v>137</v>
      </c>
      <c r="F91" s="28">
        <v>3240002026025</v>
      </c>
      <c r="G91" s="20" t="s">
        <v>169</v>
      </c>
      <c r="H91" s="21">
        <v>2132150</v>
      </c>
      <c r="I91" s="19" t="s">
        <v>172</v>
      </c>
      <c r="J91" s="29">
        <v>1</v>
      </c>
      <c r="K91" s="29" t="s">
        <v>33</v>
      </c>
      <c r="L91" s="2"/>
      <c r="M91" s="2"/>
      <c r="N91" s="2"/>
      <c r="O91" s="22" t="s">
        <v>257</v>
      </c>
      <c r="P91" s="11"/>
    </row>
    <row r="92" spans="1:16" s="3" customFormat="1" ht="96.75" customHeight="1">
      <c r="A92" s="30"/>
      <c r="B92" s="26" t="s">
        <v>116</v>
      </c>
      <c r="C92" s="26" t="s">
        <v>41</v>
      </c>
      <c r="D92" s="27" t="s">
        <v>315</v>
      </c>
      <c r="E92" s="26" t="s">
        <v>326</v>
      </c>
      <c r="F92" s="28">
        <v>2240002016852</v>
      </c>
      <c r="G92" s="20" t="s">
        <v>169</v>
      </c>
      <c r="H92" s="21">
        <v>2306950</v>
      </c>
      <c r="I92" s="19" t="s">
        <v>172</v>
      </c>
      <c r="J92" s="29">
        <v>1</v>
      </c>
      <c r="K92" s="29" t="s">
        <v>33</v>
      </c>
      <c r="L92" s="2"/>
      <c r="M92" s="2"/>
      <c r="N92" s="2"/>
      <c r="O92" s="22" t="s">
        <v>258</v>
      </c>
      <c r="P92" s="11"/>
    </row>
    <row r="93" spans="1:16" s="3" customFormat="1" ht="96.75" customHeight="1">
      <c r="A93" s="30"/>
      <c r="B93" s="26" t="s">
        <v>116</v>
      </c>
      <c r="C93" s="26" t="s">
        <v>41</v>
      </c>
      <c r="D93" s="27" t="s">
        <v>315</v>
      </c>
      <c r="E93" s="26" t="s">
        <v>138</v>
      </c>
      <c r="F93" s="28">
        <v>6240001045320</v>
      </c>
      <c r="G93" s="20" t="s">
        <v>169</v>
      </c>
      <c r="H93" s="21">
        <v>1359950</v>
      </c>
      <c r="I93" s="19" t="s">
        <v>172</v>
      </c>
      <c r="J93" s="29">
        <v>1</v>
      </c>
      <c r="K93" s="29" t="s">
        <v>33</v>
      </c>
      <c r="L93" s="2"/>
      <c r="M93" s="2"/>
      <c r="N93" s="2"/>
      <c r="O93" s="22" t="s">
        <v>259</v>
      </c>
      <c r="P93" s="11"/>
    </row>
    <row r="94" spans="1:16" s="3" customFormat="1" ht="96.75" customHeight="1">
      <c r="A94" s="30"/>
      <c r="B94" s="26" t="s">
        <v>116</v>
      </c>
      <c r="C94" s="26" t="s">
        <v>41</v>
      </c>
      <c r="D94" s="27" t="s">
        <v>315</v>
      </c>
      <c r="E94" s="26" t="s">
        <v>139</v>
      </c>
      <c r="F94" s="28">
        <v>7240002042919</v>
      </c>
      <c r="G94" s="20" t="s">
        <v>169</v>
      </c>
      <c r="H94" s="21">
        <v>1593100</v>
      </c>
      <c r="I94" s="19" t="s">
        <v>172</v>
      </c>
      <c r="J94" s="29">
        <v>1</v>
      </c>
      <c r="K94" s="29" t="s">
        <v>33</v>
      </c>
      <c r="L94" s="2"/>
      <c r="M94" s="2"/>
      <c r="N94" s="2"/>
      <c r="O94" s="22" t="s">
        <v>260</v>
      </c>
      <c r="P94" s="11"/>
    </row>
    <row r="95" spans="1:16" s="3" customFormat="1" ht="96.75" customHeight="1">
      <c r="A95" s="30"/>
      <c r="B95" s="26" t="s">
        <v>116</v>
      </c>
      <c r="C95" s="26" t="s">
        <v>41</v>
      </c>
      <c r="D95" s="27" t="s">
        <v>315</v>
      </c>
      <c r="E95" s="26" t="s">
        <v>140</v>
      </c>
      <c r="F95" s="28">
        <v>1240001031093</v>
      </c>
      <c r="G95" s="20" t="s">
        <v>169</v>
      </c>
      <c r="H95" s="21">
        <v>1398450</v>
      </c>
      <c r="I95" s="19" t="s">
        <v>172</v>
      </c>
      <c r="J95" s="29">
        <v>1</v>
      </c>
      <c r="K95" s="29" t="s">
        <v>33</v>
      </c>
      <c r="L95" s="2"/>
      <c r="M95" s="2"/>
      <c r="N95" s="2"/>
      <c r="O95" s="22" t="s">
        <v>261</v>
      </c>
      <c r="P95" s="11"/>
    </row>
    <row r="96" spans="1:16" s="3" customFormat="1" ht="96.75" customHeight="1">
      <c r="A96" s="30"/>
      <c r="B96" s="26" t="s">
        <v>116</v>
      </c>
      <c r="C96" s="26" t="s">
        <v>41</v>
      </c>
      <c r="D96" s="27" t="s">
        <v>315</v>
      </c>
      <c r="E96" s="26" t="s">
        <v>327</v>
      </c>
      <c r="F96" s="28">
        <v>3240001040019</v>
      </c>
      <c r="G96" s="20" t="s">
        <v>169</v>
      </c>
      <c r="H96" s="21">
        <v>1364250</v>
      </c>
      <c r="I96" s="19" t="s">
        <v>172</v>
      </c>
      <c r="J96" s="29">
        <v>1</v>
      </c>
      <c r="K96" s="29" t="s">
        <v>33</v>
      </c>
      <c r="L96" s="2"/>
      <c r="M96" s="2"/>
      <c r="N96" s="2"/>
      <c r="O96" s="22" t="s">
        <v>262</v>
      </c>
      <c r="P96" s="11"/>
    </row>
    <row r="97" spans="1:16" s="3" customFormat="1" ht="96.75" customHeight="1">
      <c r="A97" s="30"/>
      <c r="B97" s="26" t="s">
        <v>116</v>
      </c>
      <c r="C97" s="26" t="s">
        <v>41</v>
      </c>
      <c r="D97" s="27" t="s">
        <v>315</v>
      </c>
      <c r="E97" s="26" t="s">
        <v>141</v>
      </c>
      <c r="F97" s="28">
        <v>8240001034908</v>
      </c>
      <c r="G97" s="20" t="s">
        <v>169</v>
      </c>
      <c r="H97" s="21">
        <v>1323750</v>
      </c>
      <c r="I97" s="19" t="s">
        <v>172</v>
      </c>
      <c r="J97" s="29">
        <v>1</v>
      </c>
      <c r="K97" s="29" t="s">
        <v>33</v>
      </c>
      <c r="L97" s="2"/>
      <c r="M97" s="2"/>
      <c r="N97" s="2"/>
      <c r="O97" s="22" t="s">
        <v>263</v>
      </c>
      <c r="P97" s="11"/>
    </row>
    <row r="98" spans="1:16" s="3" customFormat="1" ht="96.75" customHeight="1">
      <c r="A98" s="30"/>
      <c r="B98" s="26" t="s">
        <v>116</v>
      </c>
      <c r="C98" s="26" t="s">
        <v>41</v>
      </c>
      <c r="D98" s="27" t="s">
        <v>315</v>
      </c>
      <c r="E98" s="26" t="s">
        <v>142</v>
      </c>
      <c r="F98" s="28">
        <v>3240002046031</v>
      </c>
      <c r="G98" s="20" t="s">
        <v>169</v>
      </c>
      <c r="H98" s="21">
        <v>1681200</v>
      </c>
      <c r="I98" s="19" t="s">
        <v>172</v>
      </c>
      <c r="J98" s="29">
        <v>1</v>
      </c>
      <c r="K98" s="29" t="s">
        <v>33</v>
      </c>
      <c r="L98" s="2"/>
      <c r="M98" s="2"/>
      <c r="N98" s="2"/>
      <c r="O98" s="22" t="s">
        <v>264</v>
      </c>
      <c r="P98" s="11"/>
    </row>
    <row r="99" spans="1:16" s="3" customFormat="1" ht="96.75" customHeight="1">
      <c r="A99" s="30"/>
      <c r="B99" s="26" t="s">
        <v>116</v>
      </c>
      <c r="C99" s="26" t="s">
        <v>41</v>
      </c>
      <c r="D99" s="27" t="s">
        <v>315</v>
      </c>
      <c r="E99" s="26" t="s">
        <v>84</v>
      </c>
      <c r="F99" s="28">
        <v>2240001053368</v>
      </c>
      <c r="G99" s="20" t="s">
        <v>169</v>
      </c>
      <c r="H99" s="21">
        <v>1315850</v>
      </c>
      <c r="I99" s="19" t="s">
        <v>172</v>
      </c>
      <c r="J99" s="29">
        <v>1</v>
      </c>
      <c r="K99" s="29" t="s">
        <v>33</v>
      </c>
      <c r="L99" s="2"/>
      <c r="M99" s="2"/>
      <c r="N99" s="2"/>
      <c r="O99" s="22" t="s">
        <v>265</v>
      </c>
      <c r="P99" s="11"/>
    </row>
    <row r="100" spans="1:16" s="3" customFormat="1" ht="96.75" customHeight="1">
      <c r="A100" s="30"/>
      <c r="B100" s="26" t="s">
        <v>116</v>
      </c>
      <c r="C100" s="26" t="s">
        <v>41</v>
      </c>
      <c r="D100" s="27" t="s">
        <v>315</v>
      </c>
      <c r="E100" s="26" t="s">
        <v>143</v>
      </c>
      <c r="F100" s="28" t="s">
        <v>128</v>
      </c>
      <c r="G100" s="20" t="s">
        <v>169</v>
      </c>
      <c r="H100" s="21">
        <v>1075550</v>
      </c>
      <c r="I100" s="19" t="s">
        <v>172</v>
      </c>
      <c r="J100" s="29">
        <v>1</v>
      </c>
      <c r="K100" s="29" t="s">
        <v>33</v>
      </c>
      <c r="L100" s="2"/>
      <c r="M100" s="2"/>
      <c r="N100" s="2"/>
      <c r="O100" s="22" t="s">
        <v>266</v>
      </c>
      <c r="P100" s="11"/>
    </row>
    <row r="101" spans="1:16" s="3" customFormat="1" ht="96.75" customHeight="1">
      <c r="A101" s="30"/>
      <c r="B101" s="26" t="s">
        <v>116</v>
      </c>
      <c r="C101" s="26" t="s">
        <v>41</v>
      </c>
      <c r="D101" s="27" t="s">
        <v>315</v>
      </c>
      <c r="E101" s="26" t="s">
        <v>144</v>
      </c>
      <c r="F101" s="28" t="s">
        <v>128</v>
      </c>
      <c r="G101" s="20" t="s">
        <v>169</v>
      </c>
      <c r="H101" s="21">
        <v>1213200</v>
      </c>
      <c r="I101" s="19" t="s">
        <v>172</v>
      </c>
      <c r="J101" s="29">
        <v>1</v>
      </c>
      <c r="K101" s="29" t="s">
        <v>33</v>
      </c>
      <c r="L101" s="2"/>
      <c r="M101" s="2"/>
      <c r="N101" s="2"/>
      <c r="O101" s="22" t="s">
        <v>267</v>
      </c>
      <c r="P101" s="11"/>
    </row>
    <row r="102" spans="1:16" s="3" customFormat="1" ht="96.75" customHeight="1">
      <c r="A102" s="30"/>
      <c r="B102" s="26" t="s">
        <v>116</v>
      </c>
      <c r="C102" s="26" t="s">
        <v>41</v>
      </c>
      <c r="D102" s="27" t="s">
        <v>315</v>
      </c>
      <c r="E102" s="26" t="s">
        <v>145</v>
      </c>
      <c r="F102" s="28">
        <v>3240001008817</v>
      </c>
      <c r="G102" s="20" t="s">
        <v>169</v>
      </c>
      <c r="H102" s="21">
        <v>1530500</v>
      </c>
      <c r="I102" s="19" t="s">
        <v>172</v>
      </c>
      <c r="J102" s="29">
        <v>1</v>
      </c>
      <c r="K102" s="29" t="s">
        <v>33</v>
      </c>
      <c r="L102" s="2"/>
      <c r="M102" s="2"/>
      <c r="N102" s="2"/>
      <c r="O102" s="22" t="s">
        <v>268</v>
      </c>
      <c r="P102" s="11"/>
    </row>
    <row r="103" spans="1:16" s="3" customFormat="1" ht="96.75" customHeight="1">
      <c r="A103" s="30"/>
      <c r="B103" s="26" t="s">
        <v>116</v>
      </c>
      <c r="C103" s="26" t="s">
        <v>41</v>
      </c>
      <c r="D103" s="27" t="s">
        <v>315</v>
      </c>
      <c r="E103" s="26" t="s">
        <v>146</v>
      </c>
      <c r="F103" s="28">
        <v>3240001021943</v>
      </c>
      <c r="G103" s="20" t="s">
        <v>169</v>
      </c>
      <c r="H103" s="21">
        <v>1320950</v>
      </c>
      <c r="I103" s="19" t="s">
        <v>172</v>
      </c>
      <c r="J103" s="29">
        <v>1</v>
      </c>
      <c r="K103" s="29" t="s">
        <v>33</v>
      </c>
      <c r="L103" s="2"/>
      <c r="M103" s="2"/>
      <c r="N103" s="2"/>
      <c r="O103" s="22" t="s">
        <v>269</v>
      </c>
      <c r="P103" s="11"/>
    </row>
    <row r="104" spans="1:16" s="3" customFormat="1" ht="96.75" customHeight="1">
      <c r="A104" s="30"/>
      <c r="B104" s="26" t="s">
        <v>116</v>
      </c>
      <c r="C104" s="26" t="s">
        <v>41</v>
      </c>
      <c r="D104" s="27" t="s">
        <v>315</v>
      </c>
      <c r="E104" s="26" t="s">
        <v>147</v>
      </c>
      <c r="F104" s="28">
        <v>8240001016575</v>
      </c>
      <c r="G104" s="20" t="s">
        <v>169</v>
      </c>
      <c r="H104" s="21">
        <v>1130250</v>
      </c>
      <c r="I104" s="19" t="s">
        <v>172</v>
      </c>
      <c r="J104" s="29">
        <v>1</v>
      </c>
      <c r="K104" s="29" t="s">
        <v>33</v>
      </c>
      <c r="L104" s="2"/>
      <c r="M104" s="2"/>
      <c r="N104" s="2"/>
      <c r="O104" s="22" t="s">
        <v>270</v>
      </c>
      <c r="P104" s="11"/>
    </row>
    <row r="105" spans="1:16" s="3" customFormat="1" ht="96.75" customHeight="1">
      <c r="A105" s="30"/>
      <c r="B105" s="26" t="s">
        <v>116</v>
      </c>
      <c r="C105" s="26" t="s">
        <v>41</v>
      </c>
      <c r="D105" s="27" t="s">
        <v>315</v>
      </c>
      <c r="E105" s="26" t="s">
        <v>85</v>
      </c>
      <c r="F105" s="28">
        <v>3240001006481</v>
      </c>
      <c r="G105" s="20" t="s">
        <v>169</v>
      </c>
      <c r="H105" s="21">
        <v>1130350</v>
      </c>
      <c r="I105" s="19" t="s">
        <v>172</v>
      </c>
      <c r="J105" s="29">
        <v>1</v>
      </c>
      <c r="K105" s="29" t="s">
        <v>33</v>
      </c>
      <c r="L105" s="2"/>
      <c r="M105" s="2"/>
      <c r="N105" s="2"/>
      <c r="O105" s="22" t="s">
        <v>271</v>
      </c>
      <c r="P105" s="11"/>
    </row>
    <row r="106" spans="1:16" s="3" customFormat="1" ht="96.75" customHeight="1">
      <c r="A106" s="30"/>
      <c r="B106" s="26" t="s">
        <v>116</v>
      </c>
      <c r="C106" s="26" t="s">
        <v>41</v>
      </c>
      <c r="D106" s="27" t="s">
        <v>315</v>
      </c>
      <c r="E106" s="26" t="s">
        <v>148</v>
      </c>
      <c r="F106" s="28" t="s">
        <v>128</v>
      </c>
      <c r="G106" s="20" t="s">
        <v>169</v>
      </c>
      <c r="H106" s="21">
        <v>1057050</v>
      </c>
      <c r="I106" s="19" t="s">
        <v>172</v>
      </c>
      <c r="J106" s="29">
        <v>1</v>
      </c>
      <c r="K106" s="29" t="s">
        <v>33</v>
      </c>
      <c r="L106" s="2"/>
      <c r="M106" s="2"/>
      <c r="N106" s="2"/>
      <c r="O106" s="22" t="s">
        <v>272</v>
      </c>
      <c r="P106" s="11"/>
    </row>
    <row r="107" spans="1:16" s="3" customFormat="1" ht="96.75" customHeight="1">
      <c r="A107" s="30"/>
      <c r="B107" s="26" t="s">
        <v>116</v>
      </c>
      <c r="C107" s="26" t="s">
        <v>41</v>
      </c>
      <c r="D107" s="27" t="s">
        <v>315</v>
      </c>
      <c r="E107" s="26" t="s">
        <v>149</v>
      </c>
      <c r="F107" s="28">
        <v>4240001009764</v>
      </c>
      <c r="G107" s="20" t="s">
        <v>169</v>
      </c>
      <c r="H107" s="21">
        <v>1110450</v>
      </c>
      <c r="I107" s="19" t="s">
        <v>172</v>
      </c>
      <c r="J107" s="29">
        <v>1</v>
      </c>
      <c r="K107" s="29" t="s">
        <v>33</v>
      </c>
      <c r="L107" s="2"/>
      <c r="M107" s="2"/>
      <c r="N107" s="2"/>
      <c r="O107" s="22" t="s">
        <v>273</v>
      </c>
      <c r="P107" s="11"/>
    </row>
    <row r="108" spans="1:16" s="3" customFormat="1" ht="96.75" customHeight="1">
      <c r="A108" s="30"/>
      <c r="B108" s="26" t="s">
        <v>116</v>
      </c>
      <c r="C108" s="26" t="s">
        <v>41</v>
      </c>
      <c r="D108" s="27" t="s">
        <v>315</v>
      </c>
      <c r="E108" s="26" t="s">
        <v>150</v>
      </c>
      <c r="F108" s="28">
        <v>9240001028842</v>
      </c>
      <c r="G108" s="20" t="s">
        <v>169</v>
      </c>
      <c r="H108" s="21">
        <v>1452900</v>
      </c>
      <c r="I108" s="19" t="s">
        <v>172</v>
      </c>
      <c r="J108" s="29">
        <v>1</v>
      </c>
      <c r="K108" s="29" t="s">
        <v>33</v>
      </c>
      <c r="L108" s="2"/>
      <c r="M108" s="2"/>
      <c r="N108" s="2"/>
      <c r="O108" s="22" t="s">
        <v>274</v>
      </c>
      <c r="P108" s="11"/>
    </row>
    <row r="109" spans="1:16" s="3" customFormat="1" ht="96.75" customHeight="1">
      <c r="A109" s="30"/>
      <c r="B109" s="26" t="s">
        <v>116</v>
      </c>
      <c r="C109" s="26" t="s">
        <v>41</v>
      </c>
      <c r="D109" s="27" t="s">
        <v>315</v>
      </c>
      <c r="E109" s="26" t="s">
        <v>151</v>
      </c>
      <c r="F109" s="28">
        <v>7240002009661</v>
      </c>
      <c r="G109" s="20" t="s">
        <v>169</v>
      </c>
      <c r="H109" s="21">
        <v>1386050</v>
      </c>
      <c r="I109" s="19" t="s">
        <v>172</v>
      </c>
      <c r="J109" s="29">
        <v>1</v>
      </c>
      <c r="K109" s="29" t="s">
        <v>33</v>
      </c>
      <c r="L109" s="2"/>
      <c r="M109" s="2"/>
      <c r="N109" s="2"/>
      <c r="O109" s="22" t="s">
        <v>275</v>
      </c>
      <c r="P109" s="11"/>
    </row>
    <row r="110" spans="1:16" s="3" customFormat="1" ht="96.75" customHeight="1">
      <c r="A110" s="30"/>
      <c r="B110" s="26" t="s">
        <v>116</v>
      </c>
      <c r="C110" s="26" t="s">
        <v>41</v>
      </c>
      <c r="D110" s="27" t="s">
        <v>315</v>
      </c>
      <c r="E110" s="26" t="s">
        <v>152</v>
      </c>
      <c r="F110" s="28" t="s">
        <v>128</v>
      </c>
      <c r="G110" s="20" t="s">
        <v>169</v>
      </c>
      <c r="H110" s="21">
        <v>1115850</v>
      </c>
      <c r="I110" s="19" t="s">
        <v>172</v>
      </c>
      <c r="J110" s="29">
        <v>1</v>
      </c>
      <c r="K110" s="29" t="s">
        <v>33</v>
      </c>
      <c r="L110" s="2"/>
      <c r="M110" s="2"/>
      <c r="N110" s="2"/>
      <c r="O110" s="22" t="s">
        <v>276</v>
      </c>
      <c r="P110" s="11"/>
    </row>
    <row r="111" spans="1:16" s="3" customFormat="1" ht="96.75" customHeight="1">
      <c r="A111" s="30"/>
      <c r="B111" s="26" t="s">
        <v>116</v>
      </c>
      <c r="C111" s="26" t="s">
        <v>41</v>
      </c>
      <c r="D111" s="27" t="s">
        <v>315</v>
      </c>
      <c r="E111" s="26" t="s">
        <v>153</v>
      </c>
      <c r="F111" s="28">
        <v>5240002025561</v>
      </c>
      <c r="G111" s="20" t="s">
        <v>169</v>
      </c>
      <c r="H111" s="21">
        <v>1291850</v>
      </c>
      <c r="I111" s="19" t="s">
        <v>172</v>
      </c>
      <c r="J111" s="29">
        <v>1</v>
      </c>
      <c r="K111" s="29" t="s">
        <v>33</v>
      </c>
      <c r="L111" s="2"/>
      <c r="M111" s="2"/>
      <c r="N111" s="2"/>
      <c r="O111" s="22" t="s">
        <v>277</v>
      </c>
      <c r="P111" s="11"/>
    </row>
    <row r="112" spans="1:16" s="3" customFormat="1" ht="96.75" customHeight="1">
      <c r="A112" s="30"/>
      <c r="B112" s="26" t="s">
        <v>116</v>
      </c>
      <c r="C112" s="26" t="s">
        <v>41</v>
      </c>
      <c r="D112" s="27" t="s">
        <v>315</v>
      </c>
      <c r="E112" s="26" t="s">
        <v>317</v>
      </c>
      <c r="F112" s="28" t="s">
        <v>128</v>
      </c>
      <c r="G112" s="20" t="s">
        <v>169</v>
      </c>
      <c r="H112" s="21">
        <v>1088550</v>
      </c>
      <c r="I112" s="19" t="s">
        <v>172</v>
      </c>
      <c r="J112" s="29">
        <v>1</v>
      </c>
      <c r="K112" s="29" t="s">
        <v>33</v>
      </c>
      <c r="L112" s="2"/>
      <c r="M112" s="2"/>
      <c r="N112" s="2"/>
      <c r="O112" s="22" t="s">
        <v>278</v>
      </c>
      <c r="P112" s="11"/>
    </row>
    <row r="113" spans="1:16" s="3" customFormat="1" ht="96.75" customHeight="1">
      <c r="A113" s="30"/>
      <c r="B113" s="26" t="s">
        <v>116</v>
      </c>
      <c r="C113" s="26" t="s">
        <v>41</v>
      </c>
      <c r="D113" s="27" t="s">
        <v>315</v>
      </c>
      <c r="E113" s="26" t="s">
        <v>86</v>
      </c>
      <c r="F113" s="28">
        <v>6240001009176</v>
      </c>
      <c r="G113" s="20" t="s">
        <v>169</v>
      </c>
      <c r="H113" s="21">
        <v>1162350</v>
      </c>
      <c r="I113" s="19" t="s">
        <v>172</v>
      </c>
      <c r="J113" s="29">
        <v>1</v>
      </c>
      <c r="K113" s="29" t="s">
        <v>33</v>
      </c>
      <c r="L113" s="2"/>
      <c r="M113" s="2"/>
      <c r="N113" s="2"/>
      <c r="O113" s="22" t="s">
        <v>279</v>
      </c>
      <c r="P113" s="11"/>
    </row>
    <row r="114" spans="1:16" s="3" customFormat="1" ht="96.75" customHeight="1">
      <c r="A114" s="30"/>
      <c r="B114" s="26" t="s">
        <v>116</v>
      </c>
      <c r="C114" s="26" t="s">
        <v>41</v>
      </c>
      <c r="D114" s="27" t="s">
        <v>315</v>
      </c>
      <c r="E114" s="26" t="s">
        <v>328</v>
      </c>
      <c r="F114" s="28">
        <v>6240001052993</v>
      </c>
      <c r="G114" s="20" t="s">
        <v>169</v>
      </c>
      <c r="H114" s="21">
        <v>1025600</v>
      </c>
      <c r="I114" s="19" t="s">
        <v>172</v>
      </c>
      <c r="J114" s="29">
        <v>1</v>
      </c>
      <c r="K114" s="29" t="s">
        <v>33</v>
      </c>
      <c r="L114" s="2"/>
      <c r="M114" s="2"/>
      <c r="N114" s="2"/>
      <c r="O114" s="22" t="s">
        <v>280</v>
      </c>
      <c r="P114" s="11"/>
    </row>
    <row r="115" spans="1:16" s="3" customFormat="1" ht="96.75" customHeight="1">
      <c r="A115" s="30"/>
      <c r="B115" s="26" t="s">
        <v>116</v>
      </c>
      <c r="C115" s="26" t="s">
        <v>41</v>
      </c>
      <c r="D115" s="27" t="s">
        <v>315</v>
      </c>
      <c r="E115" s="26" t="s">
        <v>154</v>
      </c>
      <c r="F115" s="28">
        <v>9250001005329</v>
      </c>
      <c r="G115" s="20" t="s">
        <v>169</v>
      </c>
      <c r="H115" s="21">
        <v>2138700</v>
      </c>
      <c r="I115" s="19" t="s">
        <v>172</v>
      </c>
      <c r="J115" s="29">
        <v>1</v>
      </c>
      <c r="K115" s="29" t="s">
        <v>33</v>
      </c>
      <c r="L115" s="2"/>
      <c r="M115" s="2"/>
      <c r="N115" s="2"/>
      <c r="O115" s="22" t="s">
        <v>281</v>
      </c>
      <c r="P115" s="11"/>
    </row>
    <row r="116" spans="1:16" s="3" customFormat="1" ht="96.75" customHeight="1">
      <c r="A116" s="30"/>
      <c r="B116" s="26" t="s">
        <v>116</v>
      </c>
      <c r="C116" s="26" t="s">
        <v>41</v>
      </c>
      <c r="D116" s="27" t="s">
        <v>315</v>
      </c>
      <c r="E116" s="26" t="s">
        <v>155</v>
      </c>
      <c r="F116" s="28">
        <v>3250001005739</v>
      </c>
      <c r="G116" s="20" t="s">
        <v>169</v>
      </c>
      <c r="H116" s="21">
        <v>2584450</v>
      </c>
      <c r="I116" s="19" t="s">
        <v>172</v>
      </c>
      <c r="J116" s="29">
        <v>1</v>
      </c>
      <c r="K116" s="29" t="s">
        <v>33</v>
      </c>
      <c r="L116" s="2"/>
      <c r="M116" s="2"/>
      <c r="N116" s="2"/>
      <c r="O116" s="22" t="s">
        <v>282</v>
      </c>
      <c r="P116" s="11"/>
    </row>
    <row r="117" spans="1:16" s="3" customFormat="1" ht="96.75" customHeight="1">
      <c r="A117" s="30"/>
      <c r="B117" s="26" t="s">
        <v>116</v>
      </c>
      <c r="C117" s="26" t="s">
        <v>41</v>
      </c>
      <c r="D117" s="27" t="s">
        <v>315</v>
      </c>
      <c r="E117" s="26" t="s">
        <v>156</v>
      </c>
      <c r="F117" s="28">
        <v>5250001006289</v>
      </c>
      <c r="G117" s="20" t="s">
        <v>169</v>
      </c>
      <c r="H117" s="21">
        <v>2319300</v>
      </c>
      <c r="I117" s="19" t="s">
        <v>172</v>
      </c>
      <c r="J117" s="29">
        <v>1</v>
      </c>
      <c r="K117" s="29" t="s">
        <v>33</v>
      </c>
      <c r="L117" s="2"/>
      <c r="M117" s="2"/>
      <c r="N117" s="2"/>
      <c r="O117" s="22" t="s">
        <v>283</v>
      </c>
      <c r="P117" s="11"/>
    </row>
    <row r="118" spans="1:16" s="3" customFormat="1" ht="96.75" customHeight="1">
      <c r="A118" s="30"/>
      <c r="B118" s="26" t="s">
        <v>116</v>
      </c>
      <c r="C118" s="26" t="s">
        <v>41</v>
      </c>
      <c r="D118" s="27" t="s">
        <v>315</v>
      </c>
      <c r="E118" s="26" t="s">
        <v>157</v>
      </c>
      <c r="F118" s="28">
        <v>9250001005997</v>
      </c>
      <c r="G118" s="20" t="s">
        <v>169</v>
      </c>
      <c r="H118" s="21">
        <v>1260500</v>
      </c>
      <c r="I118" s="19" t="s">
        <v>172</v>
      </c>
      <c r="J118" s="29">
        <v>1</v>
      </c>
      <c r="K118" s="29" t="s">
        <v>33</v>
      </c>
      <c r="L118" s="2"/>
      <c r="M118" s="2"/>
      <c r="N118" s="2"/>
      <c r="O118" s="22" t="s">
        <v>284</v>
      </c>
      <c r="P118" s="11"/>
    </row>
    <row r="119" spans="1:16" s="3" customFormat="1" ht="96.75" customHeight="1">
      <c r="A119" s="30"/>
      <c r="B119" s="26" t="s">
        <v>116</v>
      </c>
      <c r="C119" s="26" t="s">
        <v>41</v>
      </c>
      <c r="D119" s="27" t="s">
        <v>315</v>
      </c>
      <c r="E119" s="26" t="s">
        <v>158</v>
      </c>
      <c r="F119" s="28">
        <v>2010405009567</v>
      </c>
      <c r="G119" s="20" t="s">
        <v>169</v>
      </c>
      <c r="H119" s="21">
        <v>3161200</v>
      </c>
      <c r="I119" s="19" t="s">
        <v>172</v>
      </c>
      <c r="J119" s="29">
        <v>1</v>
      </c>
      <c r="K119" s="29" t="s">
        <v>33</v>
      </c>
      <c r="L119" s="2"/>
      <c r="M119" s="2"/>
      <c r="N119" s="2"/>
      <c r="O119" s="22" t="s">
        <v>285</v>
      </c>
      <c r="P119" s="11"/>
    </row>
    <row r="120" spans="1:16" s="3" customFormat="1" ht="96.75" customHeight="1">
      <c r="A120" s="30"/>
      <c r="B120" s="26" t="s">
        <v>116</v>
      </c>
      <c r="C120" s="26" t="s">
        <v>41</v>
      </c>
      <c r="D120" s="27" t="s">
        <v>315</v>
      </c>
      <c r="E120" s="26" t="s">
        <v>159</v>
      </c>
      <c r="F120" s="28" t="s">
        <v>128</v>
      </c>
      <c r="G120" s="20" t="s">
        <v>169</v>
      </c>
      <c r="H120" s="21">
        <v>1763300</v>
      </c>
      <c r="I120" s="19" t="s">
        <v>172</v>
      </c>
      <c r="J120" s="29">
        <v>1</v>
      </c>
      <c r="K120" s="29" t="s">
        <v>33</v>
      </c>
      <c r="L120" s="2"/>
      <c r="M120" s="2"/>
      <c r="N120" s="2"/>
      <c r="O120" s="22" t="s">
        <v>286</v>
      </c>
      <c r="P120" s="11"/>
    </row>
    <row r="121" spans="1:16" s="3" customFormat="1" ht="96.75" customHeight="1">
      <c r="A121" s="30"/>
      <c r="B121" s="26" t="s">
        <v>116</v>
      </c>
      <c r="C121" s="26" t="s">
        <v>41</v>
      </c>
      <c r="D121" s="27" t="s">
        <v>315</v>
      </c>
      <c r="E121" s="26" t="s">
        <v>329</v>
      </c>
      <c r="F121" s="28" t="s">
        <v>128</v>
      </c>
      <c r="G121" s="20" t="s">
        <v>169</v>
      </c>
      <c r="H121" s="21">
        <v>1207400</v>
      </c>
      <c r="I121" s="19" t="s">
        <v>172</v>
      </c>
      <c r="J121" s="29">
        <v>1</v>
      </c>
      <c r="K121" s="29" t="s">
        <v>33</v>
      </c>
      <c r="L121" s="2"/>
      <c r="M121" s="2"/>
      <c r="N121" s="2"/>
      <c r="O121" s="22" t="s">
        <v>287</v>
      </c>
      <c r="P121" s="11"/>
    </row>
    <row r="122" spans="1:16" s="3" customFormat="1" ht="96.75" customHeight="1">
      <c r="A122" s="30"/>
      <c r="B122" s="26" t="s">
        <v>116</v>
      </c>
      <c r="C122" s="26" t="s">
        <v>41</v>
      </c>
      <c r="D122" s="27" t="s">
        <v>315</v>
      </c>
      <c r="E122" s="26" t="s">
        <v>330</v>
      </c>
      <c r="F122" s="28" t="s">
        <v>128</v>
      </c>
      <c r="G122" s="20" t="s">
        <v>169</v>
      </c>
      <c r="H122" s="21">
        <v>1979400</v>
      </c>
      <c r="I122" s="19" t="s">
        <v>172</v>
      </c>
      <c r="J122" s="29">
        <v>1</v>
      </c>
      <c r="K122" s="29" t="s">
        <v>33</v>
      </c>
      <c r="L122" s="2"/>
      <c r="M122" s="2"/>
      <c r="N122" s="2"/>
      <c r="O122" s="22" t="s">
        <v>288</v>
      </c>
      <c r="P122" s="11"/>
    </row>
    <row r="123" spans="1:16" s="3" customFormat="1" ht="96.75" customHeight="1">
      <c r="A123" s="30"/>
      <c r="B123" s="26" t="s">
        <v>116</v>
      </c>
      <c r="C123" s="26" t="s">
        <v>41</v>
      </c>
      <c r="D123" s="27" t="s">
        <v>315</v>
      </c>
      <c r="E123" s="26" t="s">
        <v>331</v>
      </c>
      <c r="F123" s="28" t="s">
        <v>128</v>
      </c>
      <c r="G123" s="20" t="s">
        <v>169</v>
      </c>
      <c r="H123" s="21">
        <v>1756400</v>
      </c>
      <c r="I123" s="19" t="s">
        <v>172</v>
      </c>
      <c r="J123" s="29">
        <v>1</v>
      </c>
      <c r="K123" s="29" t="s">
        <v>33</v>
      </c>
      <c r="L123" s="2"/>
      <c r="M123" s="2"/>
      <c r="N123" s="2"/>
      <c r="O123" s="22" t="s">
        <v>289</v>
      </c>
      <c r="P123" s="11"/>
    </row>
    <row r="124" spans="1:16" s="3" customFormat="1" ht="96.75" customHeight="1">
      <c r="A124" s="30"/>
      <c r="B124" s="26" t="s">
        <v>116</v>
      </c>
      <c r="C124" s="26" t="s">
        <v>41</v>
      </c>
      <c r="D124" s="27" t="s">
        <v>315</v>
      </c>
      <c r="E124" s="26" t="s">
        <v>332</v>
      </c>
      <c r="F124" s="28">
        <v>3250002017849</v>
      </c>
      <c r="G124" s="20" t="s">
        <v>169</v>
      </c>
      <c r="H124" s="21">
        <v>1703500</v>
      </c>
      <c r="I124" s="19" t="s">
        <v>172</v>
      </c>
      <c r="J124" s="29">
        <v>1</v>
      </c>
      <c r="K124" s="29" t="s">
        <v>33</v>
      </c>
      <c r="L124" s="2"/>
      <c r="M124" s="2"/>
      <c r="N124" s="2"/>
      <c r="O124" s="22" t="s">
        <v>290</v>
      </c>
      <c r="P124" s="11"/>
    </row>
    <row r="125" spans="1:16" s="3" customFormat="1" ht="96.75" customHeight="1">
      <c r="A125" s="30"/>
      <c r="B125" s="26" t="s">
        <v>116</v>
      </c>
      <c r="C125" s="26" t="s">
        <v>41</v>
      </c>
      <c r="D125" s="27" t="s">
        <v>315</v>
      </c>
      <c r="E125" s="26" t="s">
        <v>62</v>
      </c>
      <c r="F125" s="28" t="s">
        <v>128</v>
      </c>
      <c r="G125" s="20" t="s">
        <v>169</v>
      </c>
      <c r="H125" s="21">
        <v>1372650</v>
      </c>
      <c r="I125" s="19" t="s">
        <v>172</v>
      </c>
      <c r="J125" s="29">
        <v>1</v>
      </c>
      <c r="K125" s="29" t="s">
        <v>33</v>
      </c>
      <c r="L125" s="2"/>
      <c r="M125" s="2"/>
      <c r="N125" s="2"/>
      <c r="O125" s="22" t="s">
        <v>291</v>
      </c>
      <c r="P125" s="11"/>
    </row>
    <row r="126" spans="1:16" s="3" customFormat="1" ht="96.75" customHeight="1">
      <c r="A126" s="30"/>
      <c r="B126" s="26" t="s">
        <v>116</v>
      </c>
      <c r="C126" s="26" t="s">
        <v>41</v>
      </c>
      <c r="D126" s="27" t="s">
        <v>315</v>
      </c>
      <c r="E126" s="26" t="s">
        <v>335</v>
      </c>
      <c r="F126" s="28" t="s">
        <v>128</v>
      </c>
      <c r="G126" s="20" t="s">
        <v>169</v>
      </c>
      <c r="H126" s="21">
        <v>1608550</v>
      </c>
      <c r="I126" s="19" t="s">
        <v>172</v>
      </c>
      <c r="J126" s="29">
        <v>1</v>
      </c>
      <c r="K126" s="29" t="s">
        <v>33</v>
      </c>
      <c r="L126" s="2"/>
      <c r="M126" s="2"/>
      <c r="N126" s="2"/>
      <c r="O126" s="22" t="s">
        <v>292</v>
      </c>
      <c r="P126" s="11"/>
    </row>
    <row r="127" spans="1:16" s="3" customFormat="1" ht="96.75" customHeight="1">
      <c r="A127" s="30"/>
      <c r="B127" s="26" t="s">
        <v>116</v>
      </c>
      <c r="C127" s="26" t="s">
        <v>41</v>
      </c>
      <c r="D127" s="27" t="s">
        <v>315</v>
      </c>
      <c r="E127" s="26" t="s">
        <v>160</v>
      </c>
      <c r="F127" s="28" t="s">
        <v>128</v>
      </c>
      <c r="G127" s="20" t="s">
        <v>169</v>
      </c>
      <c r="H127" s="21">
        <v>1387400</v>
      </c>
      <c r="I127" s="19" t="s">
        <v>172</v>
      </c>
      <c r="J127" s="29">
        <v>1</v>
      </c>
      <c r="K127" s="29" t="s">
        <v>33</v>
      </c>
      <c r="L127" s="2"/>
      <c r="M127" s="2"/>
      <c r="N127" s="2"/>
      <c r="O127" s="22" t="s">
        <v>293</v>
      </c>
      <c r="P127" s="11"/>
    </row>
    <row r="128" spans="1:16" s="3" customFormat="1" ht="96.75" customHeight="1">
      <c r="A128" s="30"/>
      <c r="B128" s="26" t="s">
        <v>116</v>
      </c>
      <c r="C128" s="26" t="s">
        <v>41</v>
      </c>
      <c r="D128" s="27" t="s">
        <v>315</v>
      </c>
      <c r="E128" s="26" t="s">
        <v>87</v>
      </c>
      <c r="F128" s="28" t="s">
        <v>128</v>
      </c>
      <c r="G128" s="20" t="s">
        <v>169</v>
      </c>
      <c r="H128" s="21">
        <v>1494800</v>
      </c>
      <c r="I128" s="19" t="s">
        <v>172</v>
      </c>
      <c r="J128" s="29">
        <v>1</v>
      </c>
      <c r="K128" s="29" t="s">
        <v>33</v>
      </c>
      <c r="L128" s="2"/>
      <c r="M128" s="2"/>
      <c r="N128" s="2"/>
      <c r="O128" s="22" t="s">
        <v>294</v>
      </c>
      <c r="P128" s="11"/>
    </row>
    <row r="129" spans="1:16" s="3" customFormat="1" ht="96.75" customHeight="1">
      <c r="A129" s="30"/>
      <c r="B129" s="26" t="s">
        <v>116</v>
      </c>
      <c r="C129" s="26" t="s">
        <v>41</v>
      </c>
      <c r="D129" s="27" t="s">
        <v>315</v>
      </c>
      <c r="E129" s="26" t="s">
        <v>333</v>
      </c>
      <c r="F129" s="28" t="s">
        <v>128</v>
      </c>
      <c r="G129" s="20" t="s">
        <v>169</v>
      </c>
      <c r="H129" s="21">
        <v>1672000</v>
      </c>
      <c r="I129" s="19" t="s">
        <v>172</v>
      </c>
      <c r="J129" s="29">
        <v>1</v>
      </c>
      <c r="K129" s="29" t="s">
        <v>33</v>
      </c>
      <c r="L129" s="2"/>
      <c r="M129" s="2"/>
      <c r="N129" s="2"/>
      <c r="O129" s="22" t="s">
        <v>295</v>
      </c>
      <c r="P129" s="11"/>
    </row>
    <row r="130" spans="1:16" s="3" customFormat="1" ht="96.75" customHeight="1">
      <c r="A130" s="30"/>
      <c r="B130" s="26" t="s">
        <v>116</v>
      </c>
      <c r="C130" s="26" t="s">
        <v>41</v>
      </c>
      <c r="D130" s="27" t="s">
        <v>315</v>
      </c>
      <c r="E130" s="26" t="s">
        <v>334</v>
      </c>
      <c r="F130" s="28" t="s">
        <v>128</v>
      </c>
      <c r="G130" s="20" t="s">
        <v>169</v>
      </c>
      <c r="H130" s="21">
        <v>1473450</v>
      </c>
      <c r="I130" s="19" t="s">
        <v>172</v>
      </c>
      <c r="J130" s="29">
        <v>1</v>
      </c>
      <c r="K130" s="29" t="s">
        <v>33</v>
      </c>
      <c r="L130" s="2"/>
      <c r="M130" s="2"/>
      <c r="N130" s="2"/>
      <c r="O130" s="22" t="s">
        <v>296</v>
      </c>
      <c r="P130" s="11"/>
    </row>
    <row r="131" spans="1:16" s="3" customFormat="1" ht="96.75" customHeight="1">
      <c r="A131" s="30"/>
      <c r="B131" s="26" t="s">
        <v>116</v>
      </c>
      <c r="C131" s="26" t="s">
        <v>41</v>
      </c>
      <c r="D131" s="27" t="s">
        <v>315</v>
      </c>
      <c r="E131" s="26" t="s">
        <v>161</v>
      </c>
      <c r="F131" s="28" t="s">
        <v>128</v>
      </c>
      <c r="G131" s="20" t="s">
        <v>169</v>
      </c>
      <c r="H131" s="21">
        <v>1420850</v>
      </c>
      <c r="I131" s="19" t="s">
        <v>172</v>
      </c>
      <c r="J131" s="29">
        <v>1</v>
      </c>
      <c r="K131" s="29" t="s">
        <v>33</v>
      </c>
      <c r="L131" s="2"/>
      <c r="M131" s="2"/>
      <c r="N131" s="2"/>
      <c r="O131" s="22" t="s">
        <v>297</v>
      </c>
      <c r="P131" s="11"/>
    </row>
    <row r="132" spans="1:16" s="3" customFormat="1" ht="96.75" customHeight="1">
      <c r="A132" s="30"/>
      <c r="B132" s="26" t="s">
        <v>116</v>
      </c>
      <c r="C132" s="26" t="s">
        <v>41</v>
      </c>
      <c r="D132" s="27" t="s">
        <v>315</v>
      </c>
      <c r="E132" s="26" t="s">
        <v>162</v>
      </c>
      <c r="F132" s="28">
        <v>8250001002491</v>
      </c>
      <c r="G132" s="20" t="s">
        <v>169</v>
      </c>
      <c r="H132" s="21">
        <v>1347600</v>
      </c>
      <c r="I132" s="19" t="s">
        <v>172</v>
      </c>
      <c r="J132" s="29">
        <v>1</v>
      </c>
      <c r="K132" s="29" t="s">
        <v>33</v>
      </c>
      <c r="L132" s="2"/>
      <c r="M132" s="2"/>
      <c r="N132" s="2"/>
      <c r="O132" s="22" t="s">
        <v>298</v>
      </c>
      <c r="P132" s="11"/>
    </row>
    <row r="133" spans="1:16" s="3" customFormat="1" ht="96.75" customHeight="1">
      <c r="A133" s="30"/>
      <c r="B133" s="26" t="s">
        <v>116</v>
      </c>
      <c r="C133" s="26" t="s">
        <v>41</v>
      </c>
      <c r="D133" s="27" t="s">
        <v>315</v>
      </c>
      <c r="E133" s="26" t="s">
        <v>88</v>
      </c>
      <c r="F133" s="28">
        <v>5250001017740</v>
      </c>
      <c r="G133" s="20" t="s">
        <v>169</v>
      </c>
      <c r="H133" s="21">
        <v>1473250</v>
      </c>
      <c r="I133" s="19" t="s">
        <v>172</v>
      </c>
      <c r="J133" s="29">
        <v>1</v>
      </c>
      <c r="K133" s="29" t="s">
        <v>33</v>
      </c>
      <c r="L133" s="2"/>
      <c r="M133" s="2"/>
      <c r="N133" s="2"/>
      <c r="O133" s="22" t="s">
        <v>299</v>
      </c>
      <c r="P133" s="11"/>
    </row>
    <row r="134" spans="1:16" s="3" customFormat="1" ht="96.75" customHeight="1">
      <c r="A134" s="30"/>
      <c r="B134" s="26" t="s">
        <v>116</v>
      </c>
      <c r="C134" s="26" t="s">
        <v>41</v>
      </c>
      <c r="D134" s="27" t="s">
        <v>315</v>
      </c>
      <c r="E134" s="26" t="s">
        <v>163</v>
      </c>
      <c r="F134" s="28" t="s">
        <v>128</v>
      </c>
      <c r="G134" s="20" t="s">
        <v>169</v>
      </c>
      <c r="H134" s="21">
        <v>1400350</v>
      </c>
      <c r="I134" s="19" t="s">
        <v>172</v>
      </c>
      <c r="J134" s="29">
        <v>1</v>
      </c>
      <c r="K134" s="29" t="s">
        <v>33</v>
      </c>
      <c r="L134" s="2"/>
      <c r="M134" s="2"/>
      <c r="N134" s="2"/>
      <c r="O134" s="22" t="s">
        <v>300</v>
      </c>
      <c r="P134" s="11"/>
    </row>
    <row r="135" spans="1:16" s="3" customFormat="1" ht="96.75" customHeight="1">
      <c r="A135" s="30"/>
      <c r="B135" s="26" t="s">
        <v>116</v>
      </c>
      <c r="C135" s="26" t="s">
        <v>41</v>
      </c>
      <c r="D135" s="27" t="s">
        <v>315</v>
      </c>
      <c r="E135" s="26" t="s">
        <v>164</v>
      </c>
      <c r="F135" s="28">
        <v>2250003001308</v>
      </c>
      <c r="G135" s="20" t="s">
        <v>169</v>
      </c>
      <c r="H135" s="21">
        <v>1399100</v>
      </c>
      <c r="I135" s="19" t="s">
        <v>172</v>
      </c>
      <c r="J135" s="29">
        <v>1</v>
      </c>
      <c r="K135" s="29" t="s">
        <v>33</v>
      </c>
      <c r="L135" s="2"/>
      <c r="M135" s="2"/>
      <c r="N135" s="2"/>
      <c r="O135" s="22" t="s">
        <v>301</v>
      </c>
      <c r="P135" s="11"/>
    </row>
    <row r="136" spans="1:16" s="3" customFormat="1" ht="96.75" customHeight="1">
      <c r="A136" s="30"/>
      <c r="B136" s="26" t="s">
        <v>116</v>
      </c>
      <c r="C136" s="26" t="s">
        <v>41</v>
      </c>
      <c r="D136" s="27" t="s">
        <v>315</v>
      </c>
      <c r="E136" s="26" t="s">
        <v>165</v>
      </c>
      <c r="F136" s="28" t="s">
        <v>128</v>
      </c>
      <c r="G136" s="20" t="s">
        <v>169</v>
      </c>
      <c r="H136" s="21">
        <v>1431000</v>
      </c>
      <c r="I136" s="19" t="s">
        <v>172</v>
      </c>
      <c r="J136" s="29">
        <v>1</v>
      </c>
      <c r="K136" s="29" t="s">
        <v>33</v>
      </c>
      <c r="L136" s="2"/>
      <c r="M136" s="2"/>
      <c r="N136" s="2"/>
      <c r="O136" s="22" t="s">
        <v>302</v>
      </c>
      <c r="P136" s="11"/>
    </row>
    <row r="137" spans="1:16" s="3" customFormat="1" ht="96.75" customHeight="1">
      <c r="A137" s="30"/>
      <c r="B137" s="26" t="s">
        <v>117</v>
      </c>
      <c r="C137" s="26" t="s">
        <v>41</v>
      </c>
      <c r="D137" s="27" t="s">
        <v>314</v>
      </c>
      <c r="E137" s="26" t="s">
        <v>118</v>
      </c>
      <c r="F137" s="28">
        <v>3240001012810</v>
      </c>
      <c r="G137" s="20" t="s">
        <v>170</v>
      </c>
      <c r="H137" s="21">
        <v>2637261</v>
      </c>
      <c r="I137" s="19" t="s">
        <v>173</v>
      </c>
      <c r="J137" s="29">
        <v>1</v>
      </c>
      <c r="K137" s="29" t="s">
        <v>33</v>
      </c>
      <c r="L137" s="2"/>
      <c r="M137" s="2"/>
      <c r="N137" s="2"/>
      <c r="O137" s="22" t="s">
        <v>303</v>
      </c>
      <c r="P137" s="11"/>
    </row>
    <row r="138" spans="1:16" s="3" customFormat="1" ht="96.75" customHeight="1">
      <c r="A138" s="30"/>
      <c r="B138" s="26" t="s">
        <v>117</v>
      </c>
      <c r="C138" s="26" t="s">
        <v>41</v>
      </c>
      <c r="D138" s="27" t="s">
        <v>314</v>
      </c>
      <c r="E138" s="26" t="s">
        <v>119</v>
      </c>
      <c r="F138" s="28">
        <v>5240001012809</v>
      </c>
      <c r="G138" s="20" t="s">
        <v>170</v>
      </c>
      <c r="H138" s="21">
        <v>2356133</v>
      </c>
      <c r="I138" s="19" t="s">
        <v>173</v>
      </c>
      <c r="J138" s="29">
        <v>1</v>
      </c>
      <c r="K138" s="29" t="s">
        <v>33</v>
      </c>
      <c r="L138" s="2"/>
      <c r="M138" s="2"/>
      <c r="N138" s="2"/>
      <c r="O138" s="22" t="s">
        <v>304</v>
      </c>
      <c r="P138" s="11"/>
    </row>
    <row r="139" spans="1:16" s="3" customFormat="1" ht="96.75" customHeight="1">
      <c r="A139" s="30"/>
      <c r="B139" s="26" t="s">
        <v>117</v>
      </c>
      <c r="C139" s="26" t="s">
        <v>41</v>
      </c>
      <c r="D139" s="27" t="s">
        <v>314</v>
      </c>
      <c r="E139" s="26" t="s">
        <v>120</v>
      </c>
      <c r="F139" s="28">
        <v>5260005001896</v>
      </c>
      <c r="G139" s="20" t="s">
        <v>170</v>
      </c>
      <c r="H139" s="21">
        <v>2178858</v>
      </c>
      <c r="I139" s="19" t="s">
        <v>173</v>
      </c>
      <c r="J139" s="29">
        <v>1</v>
      </c>
      <c r="K139" s="29" t="s">
        <v>33</v>
      </c>
      <c r="L139" s="2"/>
      <c r="M139" s="2"/>
      <c r="N139" s="2"/>
      <c r="O139" s="22" t="s">
        <v>305</v>
      </c>
      <c r="P139" s="11"/>
    </row>
    <row r="140" spans="1:16" s="3" customFormat="1" ht="96.75" customHeight="1">
      <c r="A140" s="30"/>
      <c r="B140" s="26" t="s">
        <v>117</v>
      </c>
      <c r="C140" s="26" t="s">
        <v>41</v>
      </c>
      <c r="D140" s="27" t="s">
        <v>314</v>
      </c>
      <c r="E140" s="26" t="s">
        <v>89</v>
      </c>
      <c r="F140" s="28">
        <v>1260001006093</v>
      </c>
      <c r="G140" s="20" t="s">
        <v>170</v>
      </c>
      <c r="H140" s="21">
        <v>2370259</v>
      </c>
      <c r="I140" s="19" t="s">
        <v>173</v>
      </c>
      <c r="J140" s="29">
        <v>1</v>
      </c>
      <c r="K140" s="29" t="s">
        <v>33</v>
      </c>
      <c r="L140" s="2"/>
      <c r="M140" s="2"/>
      <c r="N140" s="2"/>
      <c r="O140" s="22" t="s">
        <v>306</v>
      </c>
      <c r="P140" s="11"/>
    </row>
    <row r="141" spans="1:16" s="3" customFormat="1" ht="96.75" customHeight="1">
      <c r="A141" s="30"/>
      <c r="B141" s="26" t="s">
        <v>117</v>
      </c>
      <c r="C141" s="26" t="s">
        <v>41</v>
      </c>
      <c r="D141" s="27" t="s">
        <v>314</v>
      </c>
      <c r="E141" s="26" t="s">
        <v>121</v>
      </c>
      <c r="F141" s="28">
        <v>4250001006505</v>
      </c>
      <c r="G141" s="20" t="s">
        <v>170</v>
      </c>
      <c r="H141" s="21">
        <v>1584732</v>
      </c>
      <c r="I141" s="19" t="s">
        <v>173</v>
      </c>
      <c r="J141" s="29">
        <v>1</v>
      </c>
      <c r="K141" s="29" t="s">
        <v>33</v>
      </c>
      <c r="L141" s="2"/>
      <c r="M141" s="2"/>
      <c r="N141" s="2"/>
      <c r="O141" s="22" t="s">
        <v>307</v>
      </c>
      <c r="P141" s="11"/>
    </row>
    <row r="142" spans="1:16" s="3" customFormat="1" ht="96.75" customHeight="1">
      <c r="A142" s="30"/>
      <c r="B142" s="26" t="s">
        <v>117</v>
      </c>
      <c r="C142" s="26" t="s">
        <v>41</v>
      </c>
      <c r="D142" s="27" t="s">
        <v>314</v>
      </c>
      <c r="E142" s="26" t="s">
        <v>122</v>
      </c>
      <c r="F142" s="28">
        <v>8250001008844</v>
      </c>
      <c r="G142" s="20" t="s">
        <v>170</v>
      </c>
      <c r="H142" s="21">
        <v>2812736</v>
      </c>
      <c r="I142" s="19" t="s">
        <v>173</v>
      </c>
      <c r="J142" s="29">
        <v>1</v>
      </c>
      <c r="K142" s="29" t="s">
        <v>33</v>
      </c>
      <c r="L142" s="2"/>
      <c r="M142" s="2"/>
      <c r="N142" s="2"/>
      <c r="O142" s="22" t="s">
        <v>308</v>
      </c>
      <c r="P142" s="11"/>
    </row>
    <row r="143" spans="1:16" s="3" customFormat="1" ht="96.75" customHeight="1">
      <c r="A143" s="30"/>
      <c r="B143" s="26" t="s">
        <v>117</v>
      </c>
      <c r="C143" s="26" t="s">
        <v>41</v>
      </c>
      <c r="D143" s="27" t="s">
        <v>314</v>
      </c>
      <c r="E143" s="26" t="s">
        <v>123</v>
      </c>
      <c r="F143" s="28">
        <v>2260005003805</v>
      </c>
      <c r="G143" s="20" t="s">
        <v>170</v>
      </c>
      <c r="H143" s="21">
        <v>1071928</v>
      </c>
      <c r="I143" s="19" t="s">
        <v>173</v>
      </c>
      <c r="J143" s="29">
        <v>1</v>
      </c>
      <c r="K143" s="29" t="s">
        <v>33</v>
      </c>
      <c r="L143" s="2"/>
      <c r="M143" s="2"/>
      <c r="N143" s="2"/>
      <c r="O143" s="22" t="s">
        <v>309</v>
      </c>
      <c r="P143" s="11"/>
    </row>
    <row r="144" spans="1:16" s="3" customFormat="1" ht="96.75" customHeight="1">
      <c r="A144" s="30"/>
      <c r="B144" s="26" t="s">
        <v>117</v>
      </c>
      <c r="C144" s="26" t="s">
        <v>41</v>
      </c>
      <c r="D144" s="27" t="s">
        <v>314</v>
      </c>
      <c r="E144" s="26" t="s">
        <v>124</v>
      </c>
      <c r="F144" s="28">
        <v>5240005001790</v>
      </c>
      <c r="G144" s="20" t="s">
        <v>170</v>
      </c>
      <c r="H144" s="21">
        <v>1506568</v>
      </c>
      <c r="I144" s="19" t="s">
        <v>173</v>
      </c>
      <c r="J144" s="29">
        <v>1</v>
      </c>
      <c r="K144" s="29" t="s">
        <v>33</v>
      </c>
      <c r="L144" s="2"/>
      <c r="M144" s="2"/>
      <c r="N144" s="2"/>
      <c r="O144" s="22" t="s">
        <v>310</v>
      </c>
      <c r="P144" s="11"/>
    </row>
    <row r="145" spans="1:16" s="3" customFormat="1" ht="96.75" customHeight="1">
      <c r="A145" s="30"/>
      <c r="B145" s="26" t="s">
        <v>117</v>
      </c>
      <c r="C145" s="26" t="s">
        <v>41</v>
      </c>
      <c r="D145" s="27" t="s">
        <v>314</v>
      </c>
      <c r="E145" s="26" t="s">
        <v>125</v>
      </c>
      <c r="F145" s="28">
        <v>9240005001688</v>
      </c>
      <c r="G145" s="20" t="s">
        <v>170</v>
      </c>
      <c r="H145" s="21">
        <v>2191005</v>
      </c>
      <c r="I145" s="19" t="s">
        <v>173</v>
      </c>
      <c r="J145" s="29">
        <v>1</v>
      </c>
      <c r="K145" s="29" t="s">
        <v>33</v>
      </c>
      <c r="L145" s="2"/>
      <c r="M145" s="2"/>
      <c r="N145" s="2"/>
      <c r="O145" s="22" t="s">
        <v>311</v>
      </c>
      <c r="P145" s="11"/>
    </row>
    <row r="146" spans="1:16" s="3" customFormat="1" ht="96.75" customHeight="1">
      <c r="A146" s="30"/>
      <c r="B146" s="26" t="s">
        <v>117</v>
      </c>
      <c r="C146" s="26" t="s">
        <v>41</v>
      </c>
      <c r="D146" s="27" t="s">
        <v>314</v>
      </c>
      <c r="E146" s="26" t="s">
        <v>126</v>
      </c>
      <c r="F146" s="28">
        <v>3260005005800</v>
      </c>
      <c r="G146" s="20" t="s">
        <v>170</v>
      </c>
      <c r="H146" s="21">
        <v>1208269</v>
      </c>
      <c r="I146" s="19" t="s">
        <v>173</v>
      </c>
      <c r="J146" s="29">
        <v>1</v>
      </c>
      <c r="K146" s="29" t="s">
        <v>33</v>
      </c>
      <c r="L146" s="2"/>
      <c r="M146" s="2"/>
      <c r="N146" s="2"/>
      <c r="O146" s="22" t="s">
        <v>312</v>
      </c>
      <c r="P146" s="11"/>
    </row>
    <row r="147" spans="1:16" s="3" customFormat="1" ht="96.75" customHeight="1">
      <c r="A147" s="30"/>
      <c r="B147" s="26" t="s">
        <v>117</v>
      </c>
      <c r="C147" s="26" t="s">
        <v>41</v>
      </c>
      <c r="D147" s="27" t="s">
        <v>314</v>
      </c>
      <c r="E147" s="26" t="s">
        <v>127</v>
      </c>
      <c r="F147" s="28">
        <v>6280001000230</v>
      </c>
      <c r="G147" s="20" t="s">
        <v>170</v>
      </c>
      <c r="H147" s="21">
        <v>2075186</v>
      </c>
      <c r="I147" s="19" t="s">
        <v>173</v>
      </c>
      <c r="J147" s="29">
        <v>1</v>
      </c>
      <c r="K147" s="29" t="s">
        <v>33</v>
      </c>
      <c r="L147" s="2"/>
      <c r="M147" s="2"/>
      <c r="N147" s="2"/>
      <c r="O147" s="22" t="s">
        <v>313</v>
      </c>
      <c r="P147" s="11"/>
    </row>
    <row r="148" spans="1:16" ht="13.5">
      <c r="A148" s="7"/>
      <c r="B148" s="7"/>
      <c r="C148" s="8"/>
      <c r="D148" s="23"/>
      <c r="E148" s="6"/>
      <c r="F148" s="8"/>
      <c r="G148" s="7"/>
      <c r="H148" s="7"/>
      <c r="I148" s="8"/>
      <c r="J148" s="8"/>
      <c r="K148" s="7"/>
      <c r="L148" s="13"/>
      <c r="M148" s="13"/>
      <c r="N148" s="13"/>
      <c r="O148" s="7"/>
      <c r="P148" s="7"/>
    </row>
    <row r="149" spans="1:15" ht="13.5">
      <c r="A149" s="7"/>
      <c r="B149" s="16" t="s">
        <v>30</v>
      </c>
      <c r="C149" s="10"/>
      <c r="D149" s="24"/>
      <c r="E149" s="9"/>
      <c r="F149" s="10"/>
      <c r="G149" s="9"/>
      <c r="H149" s="10"/>
      <c r="I149" s="9"/>
      <c r="J149" s="9"/>
      <c r="K149" s="12"/>
      <c r="L149" s="12"/>
      <c r="M149" s="12"/>
      <c r="N149" s="9"/>
      <c r="O149" s="7"/>
    </row>
    <row r="150" spans="1:15" ht="13.5">
      <c r="A150" s="7"/>
      <c r="B150" s="16" t="s">
        <v>14</v>
      </c>
      <c r="C150" s="10"/>
      <c r="D150" s="24"/>
      <c r="E150" s="9"/>
      <c r="F150" s="10"/>
      <c r="G150" s="9"/>
      <c r="H150" s="10"/>
      <c r="I150" s="9"/>
      <c r="J150" s="9"/>
      <c r="K150" s="12"/>
      <c r="L150" s="12"/>
      <c r="M150" s="12"/>
      <c r="N150" s="9"/>
      <c r="O150" s="7"/>
    </row>
    <row r="151" spans="1:15" ht="13.5">
      <c r="A151" s="7"/>
      <c r="B151" s="16" t="s">
        <v>15</v>
      </c>
      <c r="C151" s="10"/>
      <c r="D151" s="24"/>
      <c r="E151" s="9"/>
      <c r="F151" s="10"/>
      <c r="G151" s="9"/>
      <c r="H151" s="10"/>
      <c r="I151" s="9"/>
      <c r="J151" s="9"/>
      <c r="K151" s="12"/>
      <c r="L151" s="12"/>
      <c r="M151" s="12"/>
      <c r="N151" s="9"/>
      <c r="O151" s="7"/>
    </row>
    <row r="152" spans="1:15" ht="13.5">
      <c r="A152" s="7"/>
      <c r="B152" s="16" t="s">
        <v>16</v>
      </c>
      <c r="C152" s="10"/>
      <c r="D152" s="24"/>
      <c r="E152" s="9"/>
      <c r="F152" s="10"/>
      <c r="G152" s="9"/>
      <c r="H152" s="10"/>
      <c r="I152" s="9"/>
      <c r="J152" s="9"/>
      <c r="K152" s="12"/>
      <c r="L152" s="12"/>
      <c r="M152" s="12"/>
      <c r="N152" s="9"/>
      <c r="O152" s="7"/>
    </row>
    <row r="153" spans="1:15" ht="13.5">
      <c r="A153" s="7"/>
      <c r="B153" s="16" t="s">
        <v>17</v>
      </c>
      <c r="C153" s="10"/>
      <c r="D153" s="24"/>
      <c r="E153" s="9"/>
      <c r="F153" s="10"/>
      <c r="G153" s="9"/>
      <c r="H153" s="10"/>
      <c r="I153" s="9"/>
      <c r="J153" s="9"/>
      <c r="K153" s="12"/>
      <c r="L153" s="12"/>
      <c r="M153" s="12"/>
      <c r="N153" s="9"/>
      <c r="O153" s="7"/>
    </row>
    <row r="154" spans="1:15" ht="13.5">
      <c r="A154" s="7"/>
      <c r="B154" s="16" t="s">
        <v>18</v>
      </c>
      <c r="C154" s="10"/>
      <c r="D154" s="24"/>
      <c r="E154" s="9"/>
      <c r="F154" s="10"/>
      <c r="G154" s="9"/>
      <c r="H154" s="10"/>
      <c r="I154" s="9"/>
      <c r="J154" s="9"/>
      <c r="K154" s="12"/>
      <c r="L154" s="12"/>
      <c r="M154" s="12"/>
      <c r="N154" s="9"/>
      <c r="O154" s="7"/>
    </row>
    <row r="155" spans="1:10" ht="13.5">
      <c r="A155" s="7"/>
      <c r="B155" s="16" t="s">
        <v>19</v>
      </c>
      <c r="F155" s="8"/>
      <c r="H155" s="4"/>
      <c r="I155" s="1"/>
      <c r="J155" s="1"/>
    </row>
    <row r="156" spans="1:13" ht="13.5">
      <c r="A156" s="7"/>
      <c r="B156" s="16" t="s">
        <v>20</v>
      </c>
      <c r="F156" s="8"/>
      <c r="H156" s="4"/>
      <c r="I156" s="1"/>
      <c r="J156" s="1"/>
      <c r="K156" s="9"/>
      <c r="L156" s="9"/>
      <c r="M156" s="9"/>
    </row>
    <row r="157" spans="1:13" ht="13.5">
      <c r="A157" s="7"/>
      <c r="B157" s="16" t="s">
        <v>21</v>
      </c>
      <c r="F157" s="8"/>
      <c r="H157" s="4"/>
      <c r="I157" s="1"/>
      <c r="J157" s="1"/>
      <c r="K157" s="7"/>
      <c r="L157" s="7"/>
      <c r="M157" s="7"/>
    </row>
    <row r="158" spans="1:13" ht="13.5">
      <c r="A158" s="7"/>
      <c r="B158" s="16" t="s">
        <v>22</v>
      </c>
      <c r="F158" s="8"/>
      <c r="H158" s="4"/>
      <c r="I158" s="1"/>
      <c r="J158" s="1"/>
      <c r="K158" s="7"/>
      <c r="L158" s="7"/>
      <c r="M158" s="7"/>
    </row>
    <row r="159" spans="1:13" ht="13.5">
      <c r="A159" s="7"/>
      <c r="B159" s="16" t="s">
        <v>23</v>
      </c>
      <c r="F159" s="8"/>
      <c r="H159" s="4"/>
      <c r="I159" s="1"/>
      <c r="J159" s="1"/>
      <c r="K159" s="7"/>
      <c r="L159" s="7"/>
      <c r="M159" s="7"/>
    </row>
    <row r="160" spans="1:13" ht="13.5">
      <c r="A160" s="7"/>
      <c r="B160" s="16" t="s">
        <v>24</v>
      </c>
      <c r="F160" s="8"/>
      <c r="H160" s="4"/>
      <c r="I160" s="1"/>
      <c r="J160" s="1"/>
      <c r="K160" s="7"/>
      <c r="L160" s="7"/>
      <c r="M160" s="7"/>
    </row>
    <row r="161" spans="1:13" ht="13.5">
      <c r="A161" s="7"/>
      <c r="B161" s="16" t="s">
        <v>25</v>
      </c>
      <c r="F161" s="8"/>
      <c r="H161" s="4"/>
      <c r="I161" s="1"/>
      <c r="J161" s="1"/>
      <c r="K161" s="7"/>
      <c r="L161" s="7"/>
      <c r="M161" s="7"/>
    </row>
    <row r="162" spans="1:13" ht="13.5">
      <c r="A162" s="7"/>
      <c r="B162" s="17" t="s">
        <v>26</v>
      </c>
      <c r="F162" s="8"/>
      <c r="H162" s="4"/>
      <c r="I162" s="1"/>
      <c r="J162" s="1"/>
      <c r="K162" s="7"/>
      <c r="L162" s="7"/>
      <c r="M162" s="7"/>
    </row>
    <row r="163" spans="1:13" ht="13.5">
      <c r="A163" s="7"/>
      <c r="B163" s="17" t="s">
        <v>27</v>
      </c>
      <c r="F163" s="8"/>
      <c r="H163" s="4"/>
      <c r="I163" s="1"/>
      <c r="J163" s="1"/>
      <c r="K163" s="7"/>
      <c r="L163" s="7"/>
      <c r="M163" s="7"/>
    </row>
    <row r="164" spans="1:13" ht="13.5">
      <c r="A164" s="7"/>
      <c r="B164" s="15"/>
      <c r="H164" s="4"/>
      <c r="I164" s="1"/>
      <c r="J164" s="1"/>
      <c r="K164" s="7"/>
      <c r="L164" s="7"/>
      <c r="M164" s="7"/>
    </row>
    <row r="165" spans="1:13" ht="13.5">
      <c r="A165" s="7"/>
      <c r="B165" s="18" t="s">
        <v>29</v>
      </c>
      <c r="H165" s="4"/>
      <c r="I165" s="1"/>
      <c r="J165" s="1"/>
      <c r="K165" s="7"/>
      <c r="L165" s="7"/>
      <c r="M165" s="7"/>
    </row>
    <row r="166" spans="1:13" ht="13.5">
      <c r="A166" s="7"/>
      <c r="B166" s="14"/>
      <c r="H166" s="4"/>
      <c r="I166" s="1"/>
      <c r="J166" s="1"/>
      <c r="K166" s="7"/>
      <c r="L166" s="7"/>
      <c r="M166" s="7"/>
    </row>
    <row r="167" spans="1:16" ht="12" customHeight="1">
      <c r="A167" s="7"/>
      <c r="B167" s="7"/>
      <c r="C167" s="8"/>
      <c r="D167" s="23"/>
      <c r="E167" s="9"/>
      <c r="F167" s="8"/>
      <c r="G167" s="7"/>
      <c r="H167" s="7"/>
      <c r="I167" s="8"/>
      <c r="J167" s="8"/>
      <c r="K167" s="7"/>
      <c r="L167" s="7"/>
      <c r="M167" s="7"/>
      <c r="N167" s="7"/>
      <c r="O167" s="7"/>
      <c r="P167" s="7"/>
    </row>
    <row r="168" spans="1:14" ht="13.5">
      <c r="A168" s="7"/>
      <c r="E168" s="5"/>
      <c r="F168" s="8"/>
      <c r="L168" s="9"/>
      <c r="M168" s="9"/>
      <c r="N168" s="9"/>
    </row>
    <row r="169" spans="1:6" ht="13.5">
      <c r="A169" s="7"/>
      <c r="F169" s="8"/>
    </row>
    <row r="170" spans="1:14" ht="13.5">
      <c r="A170" s="7"/>
      <c r="F170" s="8"/>
      <c r="L170" s="9"/>
      <c r="M170" s="9"/>
      <c r="N170" s="9"/>
    </row>
    <row r="171" spans="6:14" ht="27.75" customHeight="1">
      <c r="F171" s="8"/>
      <c r="L171" s="7"/>
      <c r="M171" s="7"/>
      <c r="N171" s="7"/>
    </row>
    <row r="172" spans="6:14" ht="13.5">
      <c r="F172" s="8"/>
      <c r="L172" s="7"/>
      <c r="M172" s="7"/>
      <c r="N172" s="7"/>
    </row>
    <row r="173" spans="6:14" ht="13.5">
      <c r="F173" s="8"/>
      <c r="L173" s="7"/>
      <c r="M173" s="7"/>
      <c r="N173" s="7"/>
    </row>
    <row r="174" spans="6:14" ht="13.5">
      <c r="F174" s="8"/>
      <c r="L174" s="7"/>
      <c r="M174" s="7"/>
      <c r="N174" s="7"/>
    </row>
    <row r="175" spans="12:14" ht="13.5">
      <c r="L175" s="7"/>
      <c r="M175" s="7"/>
      <c r="N175" s="7"/>
    </row>
    <row r="176" spans="12:14" ht="13.5">
      <c r="L176" s="7"/>
      <c r="M176" s="7"/>
      <c r="N176" s="7"/>
    </row>
    <row r="177" spans="12:14" ht="13.5">
      <c r="L177" s="7"/>
      <c r="M177" s="7"/>
      <c r="N177" s="7"/>
    </row>
    <row r="178" spans="12:14" ht="13.5">
      <c r="L178" s="7"/>
      <c r="M178" s="7"/>
      <c r="N178" s="7"/>
    </row>
    <row r="179" spans="12:14" ht="13.5">
      <c r="L179" s="7"/>
      <c r="M179" s="7"/>
      <c r="N179" s="7"/>
    </row>
    <row r="180" spans="12:14" ht="13.5">
      <c r="L180" s="7"/>
      <c r="M180" s="7"/>
      <c r="N180" s="7"/>
    </row>
    <row r="181" spans="12:14" ht="13.5">
      <c r="L181" s="7"/>
      <c r="M181" s="7"/>
      <c r="N181" s="7"/>
    </row>
    <row r="182" spans="12:14" ht="13.5">
      <c r="L182" s="7"/>
      <c r="M182" s="7"/>
      <c r="N182" s="7"/>
    </row>
    <row r="183" spans="12:14" ht="13.5">
      <c r="L183" s="7"/>
      <c r="M183" s="7"/>
      <c r="N183" s="7"/>
    </row>
    <row r="184" spans="12:14" ht="13.5">
      <c r="L184" s="7"/>
      <c r="M184" s="7"/>
      <c r="N184" s="7"/>
    </row>
    <row r="185" spans="12:14" ht="13.5">
      <c r="L185" s="7"/>
      <c r="M185" s="7"/>
      <c r="N185" s="7"/>
    </row>
    <row r="186" spans="12:14" ht="13.5">
      <c r="L186" s="7"/>
      <c r="M186" s="7"/>
      <c r="N186" s="7"/>
    </row>
    <row r="187" spans="12:14" ht="13.5">
      <c r="L187" s="7"/>
      <c r="M187" s="7"/>
      <c r="N187" s="7"/>
    </row>
    <row r="188" spans="12:14" ht="13.5">
      <c r="L188" s="7"/>
      <c r="M188" s="7"/>
      <c r="N188" s="7"/>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47">
    <cfRule type="expression" priority="1" dxfId="0">
      <formula>AND(COUNTIF($AC8,"*分担契約*"),NOT(COUNTIF($D8,"*ほか*")))</formula>
    </cfRule>
  </conditionalFormatting>
  <dataValidations count="3">
    <dataValidation allowBlank="1" showInputMessage="1" showErrorMessage="1" imeMode="halfAlpha" sqref="F8:F147"/>
    <dataValidation type="date" allowBlank="1" showInputMessage="1" showErrorMessage="1" sqref="D8:D52 D137:D147">
      <formula1>43922</formula1>
      <formula2>44286</formula2>
    </dataValidation>
    <dataValidation errorStyle="information" type="date" allowBlank="1" showInputMessage="1" showErrorMessage="1" prompt="平成30年4月1日の形式で入力する。" sqref="D53:D136">
      <formula1>43191</formula1>
      <formula2>43555</formula2>
    </dataValidation>
  </dataValidations>
  <printOptions horizontalCentered="1"/>
  <pageMargins left="0.3937007874015748" right="0.5118110236220472" top="0.6692913385826772" bottom="0.2362204724409449" header="0.35433070866141736" footer="0.196850393700787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山﨑　洋</cp:lastModifiedBy>
  <cp:lastPrinted>2021-05-07T00:32:40Z</cp:lastPrinted>
  <dcterms:created xsi:type="dcterms:W3CDTF">2005-02-04T02:27:22Z</dcterms:created>
  <dcterms:modified xsi:type="dcterms:W3CDTF">2021-05-07T01:21:47Z</dcterms:modified>
  <cp:category/>
  <cp:version/>
  <cp:contentType/>
  <cp:contentStatus/>
</cp:coreProperties>
</file>