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55" windowHeight="2475" activeTab="0"/>
  </bookViews>
  <sheets>
    <sheet name="別紙様式3" sheetId="1" r:id="rId1"/>
  </sheets>
  <definedNames>
    <definedName name="_xlnm.Print_Area" localSheetId="0">'別紙様式3'!$A$1:$N$84</definedName>
    <definedName name="_xlnm.Print_Titles" localSheetId="0">'別紙様式3'!$1:$7</definedName>
  </definedNames>
  <calcPr fullCalcOnLoad="1"/>
</workbook>
</file>

<file path=xl/sharedStrings.xml><?xml version="1.0" encoding="utf-8"?>
<sst xmlns="http://schemas.openxmlformats.org/spreadsheetml/2006/main" count="749" uniqueCount="284">
  <si>
    <t>※公益法人の区分において、「公財」は「公益財団法人」、「公社」は「公益社団法人」、「特財」は「特例財団法人」、「特社」は「特例社団法人」をいう。</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</si>
  <si>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</si>
  <si>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</si>
  <si>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</si>
  <si>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</si>
  <si>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</si>
  <si>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</si>
  <si>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</si>
  <si>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</si>
  <si>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</si>
  <si>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法人番号</t>
  </si>
  <si>
    <t>契約の相手方の商号又は名称及び住所</t>
  </si>
  <si>
    <t>契約を締結した日</t>
  </si>
  <si>
    <t>契約担当官等の氏名並びにその所属する部局の名称及び所在地</t>
  </si>
  <si>
    <t>物品役務等の名称及び数量</t>
  </si>
  <si>
    <t>支出負担行為担当官
広島国税局総務部次長
谷川　秀昭
広島県広島市中区上八丁堀６－３０
ほか１４官署</t>
  </si>
  <si>
    <t>中国電力株式会社
広島県広島市中区小町４－３３</t>
  </si>
  <si>
    <t>一般競争入札</t>
  </si>
  <si>
    <t>同種の他の契約の予定価格を類推されるおそれがあるため公表しない</t>
  </si>
  <si>
    <t>＠12.17円ほか</t>
  </si>
  <si>
    <t>－</t>
  </si>
  <si>
    <t/>
  </si>
  <si>
    <t>単価契約
予定調達総額 73,528,415円
分担契約
分担予定額
62,060,618円</t>
  </si>
  <si>
    <t>広島国税局、税務大学校広島研修所及び広島国税不服審判所のレンタカー賃貸借業務
令和3年4月1日～令和4年3月31日
見込台数7,811台</t>
  </si>
  <si>
    <t>支出負担行為担当官
広島国税局総務部次長
谷川　秀昭
広島県広島市中区上八丁堀６－３０</t>
  </si>
  <si>
    <t>ニッポンレンタカー中国株式会社
広島県広島市中区東千田町２－１０－６</t>
  </si>
  <si>
    <t>＠5,500円ほか</t>
  </si>
  <si>
    <t xml:space="preserve">単価契約
予定調達総額 41,301,590円
</t>
  </si>
  <si>
    <t>印刷物運送等業務
14,214件ほか4業務</t>
  </si>
  <si>
    <t>福山通運株式会社広島支店
広島県広島市西区福島町２－３４－１</t>
  </si>
  <si>
    <t>＠440円ほか</t>
  </si>
  <si>
    <t xml:space="preserve">単価契約
予定調達総額 28,993,200円
</t>
  </si>
  <si>
    <t>広島国税局管内税務署の庁舎等清掃業務委託（第1グループ）
2署242日ほか4業務</t>
  </si>
  <si>
    <t>株式会社オークスコーポレーション
岡山県岡山市南区豊浜町９－２４</t>
  </si>
  <si>
    <t>＠3,300円ほか</t>
  </si>
  <si>
    <t xml:space="preserve">単価契約
予定調達総額 1,851,135円
</t>
  </si>
  <si>
    <t>広島国税局管内税務署の庁舎等清掃業務委託（第2グループ）
5署242日ほか6業務</t>
  </si>
  <si>
    <t>＠3,080円ほか</t>
  </si>
  <si>
    <t xml:space="preserve">単価契約
予定調達総額 4,398,680円
</t>
  </si>
  <si>
    <t>広島国税局管内税務署の庁舎等清掃業務委託（第3グループ）
5署242日ほか6業務</t>
  </si>
  <si>
    <t>株式会社スカイビルメンテック
岡山県倉敷市玉島乙島７０４１－１４－Ｄ１０５</t>
  </si>
  <si>
    <t>＠4,950円ほか</t>
  </si>
  <si>
    <t xml:space="preserve">単価契約
予定調達総額 6,475,700円
</t>
  </si>
  <si>
    <t>広島国税局管内税務署の庁舎等清掃業務委託（第4グループ）
5署242日ほか6業務</t>
  </si>
  <si>
    <t>＠4,125円ほか</t>
  </si>
  <si>
    <t xml:space="preserve">単価契約
予定調達総額 5,241,940円
</t>
  </si>
  <si>
    <t>広島国税局管内税務署の庁舎等清掃業務委託（第5グループ）
3署242日ほか6業務</t>
  </si>
  <si>
    <t xml:space="preserve">単価契約
予定調達総額 2,730,200円
</t>
  </si>
  <si>
    <t>広島国税局管内税務署の庁舎等清掃業務委託（第6グループ）
7署242日ほか6業務</t>
  </si>
  <si>
    <t xml:space="preserve">単価契約
予定調達総額 7,647,475円
</t>
  </si>
  <si>
    <t>広島国税局管内税務署の庁舎等清掃業務委託（第7グループ）
6署242日ほか6業務</t>
  </si>
  <si>
    <t>＠3,960円ほか</t>
  </si>
  <si>
    <t xml:space="preserve">単価契約
予定調達総額 6,256,085円
</t>
  </si>
  <si>
    <t>広島国税局管内税務署の庁舎等清掃業務委託（第8グループ）
9署242日ほか6業務</t>
  </si>
  <si>
    <t>＠3,630円ほか</t>
  </si>
  <si>
    <t xml:space="preserve">単価契約
予定調達総額 8,608,292円
</t>
  </si>
  <si>
    <t>発送代行業務（源泉所得税の改正のあらまし、年末調整関係書類及び所得税等確定申告関係書類）
698,330件</t>
  </si>
  <si>
    <t>株式会社エルネット
大阪府大阪市西区靭本町１－１０－２４</t>
  </si>
  <si>
    <t>＠71.06円ほか</t>
  </si>
  <si>
    <t xml:space="preserve">単価契約
予定調達総額 45,915,719円
</t>
  </si>
  <si>
    <t>広島国税局管内6税務署庁舎で使用する電気一式（低圧電力）の調達
249,764kWh</t>
  </si>
  <si>
    <t>リエスパワーネクスト株式会社
東京都豊島区東池袋４－２１－１</t>
  </si>
  <si>
    <t>＠19.14円ほか</t>
  </si>
  <si>
    <t xml:space="preserve">単価契約
予定調達総額 6,104,527円
</t>
  </si>
  <si>
    <t>清掃用モップ及びマット賃貸借業務
令和3年4月1日～令和4年3月31日
マット（約75cm×90cm）スタンダードタイプ1,924枚ほか15品目</t>
  </si>
  <si>
    <t>支出負担行為担当官
広島国税局総務部次長
谷川　秀昭
広島県広島市中区上八丁堀６－３０
ほか１官署等</t>
  </si>
  <si>
    <t>株式会社ユニマットライフレンタル広島営業所
広島県広島市西区三篠町３－６－２８</t>
  </si>
  <si>
    <t>＠253円ほか</t>
  </si>
  <si>
    <t>単価契約
予定調達総額 2,339,480円
分担契約
分担予定額
1,790,360円</t>
  </si>
  <si>
    <t>消臭芳香装置及び便座除菌装置賃貸借業務
令和3年4月1日～令和4年3月31日
便座除菌装置478台ほか1品目</t>
  </si>
  <si>
    <t>支出負担行為担当官
広島国税局総務部次長
谷川　秀昭
広島県広島市中区上八丁堀６－３０
ほか３官署等</t>
  </si>
  <si>
    <t>＠330円ほか</t>
  </si>
  <si>
    <t>単価契約
予定調達総額 2,354,352円
分担契約
分担予定額
2,012,472円</t>
  </si>
  <si>
    <t>広島国税局管内独身寮等管理業務及び清掃業務
1ブロック（広島国税局第二御幸寮・第三御幸寮）
12ヶ月</t>
  </si>
  <si>
    <t>テルウェル西日本株式会社
広島県広島市中区基町６－７８</t>
  </si>
  <si>
    <t>広島国税局管内独身寮等管理業務及び清掃業務
2ブロック（松江税務署北田寮）
12ヶ月</t>
  </si>
  <si>
    <t>広島国税局管内独身寮等管理業務及び清掃業務
3ブロック（下関税務署前田寮）
12ヶ月</t>
  </si>
  <si>
    <t>領収現金等の搬送業務
（岡山県ブロック）
12ヶ月</t>
  </si>
  <si>
    <t>暁セフティ株式会社
岡山県岡山市北区津島笹が瀬４－２８</t>
  </si>
  <si>
    <t>領収現金等の搬送業務
（広島県ブロック）
12ヶ月</t>
  </si>
  <si>
    <t>広島綜合警備保障株式会社
広島県広島市安佐南区西原８－３４－３</t>
  </si>
  <si>
    <t>電柱広告委託業務
電柱広告掲示331本12ヶ月ほか1業務</t>
  </si>
  <si>
    <t>株式会社アドプレックス
広島県広島市中区舟入南１－１－１８</t>
  </si>
  <si>
    <t>＠1,144円ほか</t>
  </si>
  <si>
    <t xml:space="preserve">単価契約
予定調達総額 4,598,968円
</t>
  </si>
  <si>
    <t>一括管理書庫への搬送業務
6,126箱</t>
  </si>
  <si>
    <t>九州西濃運輸株式会社
福岡県福岡市博多区井相田１－１－５６</t>
  </si>
  <si>
    <t>＠319円</t>
  </si>
  <si>
    <t xml:space="preserve">単価契約
予定調達総額 1,954,194円
</t>
  </si>
  <si>
    <t>データ入力等業務
証拠書類作成業務スキャニング157,200件ほか7業務</t>
  </si>
  <si>
    <t>キャリアロード株式会社
東京都港区芝３－３－１５</t>
  </si>
  <si>
    <t>＠13.288円ほか</t>
  </si>
  <si>
    <t xml:space="preserve">単価契約
予定調達総額 10,477,699円
</t>
  </si>
  <si>
    <t>エレベータ設備保守点検業務（第1グループ）
12ヶ月</t>
  </si>
  <si>
    <t>東芝エレベータ株式会社中国支社
広島県広島市中区大手町２－７－１０</t>
  </si>
  <si>
    <t xml:space="preserve">分担契約
契約総額 6,930,000円
</t>
  </si>
  <si>
    <t>エレベータ設備保守点検業務（第2グループ）
12ヶ月</t>
  </si>
  <si>
    <t>日本エレベーター製造株式会社広島出張所
広島県広島市中区南竹屋町２－２８</t>
  </si>
  <si>
    <t>エレベータ設備保守点検業務（第3グループ）
12ヶ月</t>
  </si>
  <si>
    <t>支出負担行為担当官
広島国税局総務部次長
谷川　秀昭
広島県広島市中区上八丁堀６－３０
ほか２官署等</t>
  </si>
  <si>
    <t>日本オーチス・エレベータ株式会社中国支店
広島県広島市南区稲荷町４－１</t>
  </si>
  <si>
    <t xml:space="preserve">分担契約
契約総額 10,177,200円
</t>
  </si>
  <si>
    <t>エレベータ設備保守点検業務（第4グループ）
12ヶ月</t>
  </si>
  <si>
    <t>三精テクノロジーズ株式会社広島営業所
広島県広島市中区紙屋町１－３－２</t>
  </si>
  <si>
    <t>エレベータ設備保守点検業務（第5グループ）
12ヶ月</t>
  </si>
  <si>
    <t>株式会社日立ビルシステム中国支社
広島県広島市中区八丁堀３－３３</t>
  </si>
  <si>
    <t>エレベータ設備保守点検業務（第6グループ）
12ヶ月</t>
  </si>
  <si>
    <t>フジテック株式会社中四国支店
広島県広島市中区八丁堀７－２</t>
  </si>
  <si>
    <t>自家用電気工作物保安管理業務（第1ブロック）
12ヶ月</t>
  </si>
  <si>
    <t>支出負担行為担当官
広島国税局総務部次長
谷川　秀昭
広島県広島市中区上八丁堀６－３０
ほか２官署</t>
  </si>
  <si>
    <t>株式会社イーテック２４
広島県広島市西区南観音８－１５－５</t>
  </si>
  <si>
    <t xml:space="preserve">分担契約
契約総額 3,075,600円
</t>
  </si>
  <si>
    <t>自家用電気工作物保安管理業務（第2ブロック）
12ヶ月</t>
  </si>
  <si>
    <t>株式会社ケイムワン電気管理
岡山県倉敷市児島田の口２－６－１５</t>
  </si>
  <si>
    <t>自家用電気工作物保安管理業務（第3ブロック）
12ヶ月</t>
  </si>
  <si>
    <t xml:space="preserve">分担契約
契約総額 1,201,200円
</t>
  </si>
  <si>
    <t>自家用電気工作物保安管理業務（第4ブロック）
12ヶ月</t>
  </si>
  <si>
    <t>庁舎環境衛生維持管理業務（岡山東税務署及び福山税務署）
建築物環境衛生管理業務ほか8業務</t>
  </si>
  <si>
    <t>都市環境サービス株式会社
広島県広島市安佐南区祇園２－１７－４１</t>
  </si>
  <si>
    <t>＠13,200円ほか</t>
  </si>
  <si>
    <t xml:space="preserve">単価契約
予定調達総額 1,160,280円
</t>
  </si>
  <si>
    <t>庁舎環境衛生維持管理業務（広島東税務署、広島西税務署及び廿日市地方合同庁舎）
空気環境測定ほか11業務</t>
  </si>
  <si>
    <t xml:space="preserve">支出負担行為担当官
広島国税局総務部次長
谷川　秀昭
広島県広島市中区上八丁堀６－３０
</t>
  </si>
  <si>
    <t>＠2,200円ほか</t>
  </si>
  <si>
    <t xml:space="preserve">単価契約
予定調達総額 1,980,000円
</t>
  </si>
  <si>
    <t>法人税及び地方法人税並びに消費税及び地方消費税の確定申告書等・予定（中間）申告書等の封入作業
331,666件</t>
  </si>
  <si>
    <t>西日本物流サービス株式会社
福岡県糟屋郡粕屋町大字上大隅８４８－１</t>
  </si>
  <si>
    <t>＠28.60円ほか</t>
  </si>
  <si>
    <t xml:space="preserve">単価契約
予定調達総額 10,929,036円
</t>
  </si>
  <si>
    <t>国税システムの運用等に関する委託業務
一式</t>
  </si>
  <si>
    <t>株式会社クラスイット
広島県広島市安佐南区伴南４－２７－３０</t>
  </si>
  <si>
    <t>税務大学校広島研修所総合管理業務、常駐警備業務及び清掃業務
12ヶ月</t>
  </si>
  <si>
    <t>支出負担行為担当官
広島国税局総務部次長
谷川　秀昭
広島県広島市中区上八丁堀６－３０</t>
  </si>
  <si>
    <t>株式会社くれせん
広島県呉市西中央４－６－３</t>
  </si>
  <si>
    <t>＠390,500円ほか</t>
  </si>
  <si>
    <t xml:space="preserve">単価契約
予定調達総額 10,148,050円
</t>
  </si>
  <si>
    <t>税務大学校広島研修所及び独立行政法人酒類総合研究所の緑地維持管理業務
12ヶ月</t>
  </si>
  <si>
    <t>株式会社アーク・プロジェクト
広島県広島市安佐南区山本６－３２－５</t>
  </si>
  <si>
    <t xml:space="preserve">分担契約
契約総額 4,149,750円
</t>
  </si>
  <si>
    <t>米子地方合同庁舎総合管理業務、清掃業務及び常駐警備業務
12ヶ月</t>
  </si>
  <si>
    <t>支出負担行為担当官
広島国税局総務部次長
谷川　秀昭
広島県広島市中区上八丁堀６－３０
ほか４官署</t>
  </si>
  <si>
    <t>中国大建管財株式会社
鳥取県米子市米原８－２－２１</t>
  </si>
  <si>
    <t xml:space="preserve">分担契約
契約総額 16,698,000円
</t>
  </si>
  <si>
    <t>出雲地方合同庁舎総合管理業務、清掃業務及び常駐警備業務
12ヶ月</t>
  </si>
  <si>
    <t>太平ビルサービス株式会社
島根県松江市雑賀町２０１</t>
  </si>
  <si>
    <t xml:space="preserve">分担契約
契約総額 14,513,400円
</t>
  </si>
  <si>
    <t>呉地方合同庁舎庁舎管理業務
12ケ月</t>
  </si>
  <si>
    <t>＠325,600円ほか</t>
  </si>
  <si>
    <t>単価契約
予定調達総額 14,696,110円
分担契約
分担予定額
6,367,900円</t>
  </si>
  <si>
    <t>令和3年度カラートナーカートリッジの購入に係る単価契約
ドラムカートリッジCT350904 16個
ほか17品目</t>
  </si>
  <si>
    <t>富士フイルムビジネスイノベーションジャパン株式会社
広島県広島市南区稲荷町２－１６</t>
  </si>
  <si>
    <t>＠29,370円ほか</t>
  </si>
  <si>
    <t xml:space="preserve">単価契約
予定調達総額 1,854,952円
</t>
  </si>
  <si>
    <t>令和3年度事務用消耗品の購入に係る単価契約
ガバットファイル7,358冊
ほか359品目</t>
  </si>
  <si>
    <t>株式会社日興商会
兵庫県尼崎市東難波町５－１０－３０</t>
  </si>
  <si>
    <t>＠287.10円ほか</t>
  </si>
  <si>
    <t>単価契約
予定調達総額 42,020,359円
分担契約
分担予定額
37,769,700円</t>
  </si>
  <si>
    <t>令和3年度自動車用ガソリン等の購入に係る単価契約
揮発油（レギュラーガソリン）256,750.76L
ほか10品目</t>
  </si>
  <si>
    <t>支出負担行為担当官
広島国税局総務部次長
谷川　秀昭
広島県広島市中区上八丁堀６－３０
ほか１官署</t>
  </si>
  <si>
    <t>広川エナス株式会社
広島県広島市西区横川町１－６－１７</t>
  </si>
  <si>
    <t>＠143円ほか</t>
  </si>
  <si>
    <t>単価契約
予定調達総額 44,085,758円
分担契約
分担予定額
42,830,620円</t>
  </si>
  <si>
    <t>令和3年度自動車保守管理委託業務（鳥取県）
38台一式</t>
  </si>
  <si>
    <t>日産プリンス鳥取販売株式会社
鳥取県鳥取市千代水４－７</t>
  </si>
  <si>
    <t>＠35,970円ほか</t>
  </si>
  <si>
    <t xml:space="preserve">単価契約
予定調達総額 2,043,375円
</t>
  </si>
  <si>
    <t>令和3年度自動車保守管理委託業務（島根県）
44台一式</t>
  </si>
  <si>
    <t>島根トヨペット株式会社
島根県松江市西津田３－２－７</t>
  </si>
  <si>
    <t>＠38,500円ほか</t>
  </si>
  <si>
    <t xml:space="preserve">単価契約
予定調達総額 3,068,590円
</t>
  </si>
  <si>
    <t>令和3年度自動車保守管理委託業務（岡山県）
112台一式</t>
  </si>
  <si>
    <t>岡山トヨタ自動車株式会社
岡山県岡山市北区大供３－２－１２</t>
  </si>
  <si>
    <t>＠36,300円ほか</t>
  </si>
  <si>
    <t xml:space="preserve">単価契約
予定調達総額 7,178,580円
</t>
  </si>
  <si>
    <t>令和3年度自動車保守管理委託業務（山口県）
91台一式</t>
  </si>
  <si>
    <t>山口トヨタ自動車株式会社
山口県山口市小郡下郷９４５－２</t>
  </si>
  <si>
    <t>＠57,200円ほか</t>
  </si>
  <si>
    <t xml:space="preserve">単価契約
予定調達総額 6,426,930円
</t>
  </si>
  <si>
    <t>令和3年度日用消耗品の購入に関する単価契約
蛍光灯（Ｈｆ蛍光灯）338本
ほか74品目</t>
  </si>
  <si>
    <t>株式会社日進ブンセイ
広島県広島市西区横川新町１２－１１</t>
  </si>
  <si>
    <t>＠2,197.10円ほか</t>
  </si>
  <si>
    <t xml:space="preserve">単価契約
予定調達総額 4,062,352円
</t>
  </si>
  <si>
    <t>令和3年度ＲＩＳＯ製印刷機消耗品の購入に係る単価契約
RISOGRAPH(MD)6650W用インク（黒）131箱
ほか7品目</t>
  </si>
  <si>
    <t>理研産業株式会社
広島県広島市中区大手町４－６－２７</t>
  </si>
  <si>
    <t>＠6,930円ほか</t>
  </si>
  <si>
    <t xml:space="preserve">単価契約
予定調達総額 2,402,598円
</t>
  </si>
  <si>
    <t>乾式複写機の購入
38台</t>
  </si>
  <si>
    <t>アンザイ株式会社
広島県広島市西区楠木町３－１０－１５</t>
  </si>
  <si>
    <t xml:space="preserve">分担契約
契約総額 8,077,322円
</t>
  </si>
  <si>
    <t>乾式複写機の保守
38台</t>
  </si>
  <si>
    <t xml:space="preserve">分担契約
契約総額 43,793,970円
</t>
  </si>
  <si>
    <t>竹末洋紙株式会社
広島県広島市西区商工センター６－５－９</t>
  </si>
  <si>
    <t>＠12.10円ほか</t>
  </si>
  <si>
    <t xml:space="preserve">単価契約
予定調達総額 5,207,494円
</t>
  </si>
  <si>
    <t>令和3年度統一封筒（窓付）の作成に関する単価契約
準長3封筒（左下窓付差出人無）233,500枚
ほか7品目</t>
  </si>
  <si>
    <t>株式会社中本本店
広島県広島市中区東白島町１３－１５</t>
  </si>
  <si>
    <t>＠8.25円ほか</t>
  </si>
  <si>
    <t xml:space="preserve">単価契約
予定調達総額 6,009,146円
</t>
  </si>
  <si>
    <t>源泉所得税関係書類等封入作業
258,558件</t>
  </si>
  <si>
    <t>株式会社藤本コーポレーション広島支社
広島県広島市中区西白島町１７－２４</t>
  </si>
  <si>
    <t>＠6.402円</t>
  </si>
  <si>
    <t xml:space="preserve">単価契約
予定調達総額 1,655,287円
</t>
  </si>
  <si>
    <t>令和4年度小学生用及び令和3年度中学生用租税教育用副教材に関する契約
中学生用広島県版28,861部ほか9品目</t>
  </si>
  <si>
    <t>株式会社Ｔａｉｓｅｉ
広島県広島市安佐南区祇園３－２４－１７</t>
  </si>
  <si>
    <t>各種環境測定業務及びねずみ・衛生害虫駆除（点検・防除）業務
駆除業務74回ほか3業務</t>
  </si>
  <si>
    <t>広島内外美装株式会社
広島県広島市西区三篠町１－１－１</t>
  </si>
  <si>
    <t>＠37,400円ほか</t>
  </si>
  <si>
    <t xml:space="preserve">単価契約
予定調達総額 4,898,740円
</t>
  </si>
  <si>
    <t xml:space="preserve">データ入力委託業務（令和3年度）広島国税局
246,000件
</t>
  </si>
  <si>
    <t>株式会社徳島データサービス
徳島県徳島市沖浜東３－４６</t>
  </si>
  <si>
    <t>＠23.43円ほか</t>
  </si>
  <si>
    <t>鳥取第1地方合同庁舎総合管理業務
12ヶ月</t>
  </si>
  <si>
    <t>支出負担行為担当官
広島国税局総務部次長
谷川　秀昭
広島県広島市中区上八丁堀６－３０
ほか５官署</t>
  </si>
  <si>
    <t>鳥取第1地方合同庁舎ビル総合清掃業務
12ヶ月</t>
  </si>
  <si>
    <t>支出負担行為担当官
広島国税局総務部次長
谷川　秀昭
広島県広島市中区上八丁堀６－３０
ほか５官署等</t>
  </si>
  <si>
    <t>松江地方合同庁舎ビル総合管理等業務
12ヶ月</t>
  </si>
  <si>
    <t>支出負担行為担当官
広島国税局総務部次長
谷川　秀昭
広島県広島市中区上八丁堀６－３０
ほか７官署等</t>
  </si>
  <si>
    <t>広島合同庁舎機械・衛生その他設備保守管理業務
一式</t>
  </si>
  <si>
    <t>支出負担行為担当官
広島国税局総務部次長
谷川　秀昭
広島県広島市中区上八丁堀６－３０
ほか２官署</t>
  </si>
  <si>
    <t>広島合同庁舎清掃・植栽管理業務
一式</t>
  </si>
  <si>
    <t>支出負担行為担当官
広島国税局総務部次長
谷川　秀昭
広島県広島市中区上八丁堀６－３０
ほか１官署</t>
  </si>
  <si>
    <t>広島合同庁舎警備委託業務
一式</t>
  </si>
  <si>
    <t>支出負担行為担当官
広島国税局総務部次長
谷川　秀昭
広島県広島市中区上八丁堀６－３０
ほか４官署</t>
  </si>
  <si>
    <t>下関地方合同庁舎総合管理業務
12ヶ月</t>
  </si>
  <si>
    <t>支出負担行為担当官
広島国税局総務部次長
谷川　秀昭
広島県広島市中区上八丁堀６－３０
ほか３官署</t>
  </si>
  <si>
    <t>下関地方合同庁舎清掃・植栽管理業務
12ヶ月</t>
  </si>
  <si>
    <t>支出負担行為担当官
広島国税局総務部次長
谷川　秀昭
広島県広島市中区上八丁堀６－３０
ほか６官署</t>
  </si>
  <si>
    <t>山口地方合同庁舎総合管理業務
12ヶ月</t>
  </si>
  <si>
    <t>支出負担行為担当官
広島国税局総務部次長
谷川　秀昭
広島県広島市中区上八丁堀６－３０
ほか３官署</t>
  </si>
  <si>
    <t>山口地方合同庁舎エレベーター保守業務
12ヶ月</t>
  </si>
  <si>
    <t>支出負担行為担当官
広島国税局総務部次長
谷川　秀昭
広島県広島市中区上八丁堀６－３０
ほか１官署</t>
  </si>
  <si>
    <t>東亜建物管理株式会社
鳥取県米子市東福原５－５－１０</t>
  </si>
  <si>
    <t>株式会社オークスコーポレーション
岡山県岡山市南区豊浜町９－２４</t>
  </si>
  <si>
    <t>島根県ビルメンテナンス共同組合
島根県松江市古志原４－１－１</t>
  </si>
  <si>
    <t>株式会社不二ビルサービス
広島県広島市西区楠木町４－８－１２</t>
  </si>
  <si>
    <t>メトロ東京ビルメンテナンス共同組合
東京都中央区築地２－４－１０－４階</t>
  </si>
  <si>
    <t>株式会社不二ビルサービス
広島県広島市西区楠木町４－８－１２</t>
  </si>
  <si>
    <t>北九州ふよう株式会社
福岡県北九州市小倉北区浅野２－１４－１</t>
  </si>
  <si>
    <t>太平ビルサービス株式会社下関営業所
山口県下関市細江町２－２－１</t>
  </si>
  <si>
    <t>株式会社クリエイタス
広島県広島市中区東白島町１９－３</t>
  </si>
  <si>
    <t>日本オースチ・エレベータ株式会社中国支店
広島県広島市南区稲荷町４－１</t>
  </si>
  <si>
    <t>分担契約
契約総額
24,728,000円</t>
  </si>
  <si>
    <t>分担契約
契約総額
3,828,000円</t>
  </si>
  <si>
    <t>分担契約
契約総額
58,927,000円</t>
  </si>
  <si>
    <t>分担契約
契約総額
48,272,400円</t>
  </si>
  <si>
    <t>分担契約
契約総額
28,512,000円</t>
  </si>
  <si>
    <t>分担契約
契約総額
627,000,000円</t>
  </si>
  <si>
    <t>分担契約
契約総額
11,770,000円</t>
  </si>
  <si>
    <t>分担契約
契約総額
7,258,680円</t>
  </si>
  <si>
    <t>分担契約
契約総額
15,323,000円</t>
  </si>
  <si>
    <t>分担契約
契約総額
2,856,440円</t>
  </si>
  <si>
    <t>令和3年4月1日</t>
  </si>
  <si>
    <t>令和3年4月2日</t>
  </si>
  <si>
    <t>令和3年4月7日</t>
  </si>
  <si>
    <t>令和3年4月16日</t>
  </si>
  <si>
    <t>令和3年4月23日</t>
  </si>
  <si>
    <t xml:space="preserve">単価契約
予定調達総額 
5,885,442円
</t>
  </si>
  <si>
    <t xml:space="preserve">支出負担行為担当官
広島国税局総務部次長
谷川　秀昭
広島県広島市中区上八丁堀６－３０
</t>
  </si>
  <si>
    <t>他官署で調達手続きを実施のため</t>
  </si>
  <si>
    <t>令和3年度印刷用紙等の購入に関する単価契約
色上質紙A本判薄口一般色123,129枚
ほか24品目</t>
  </si>
  <si>
    <t>広島国税局管内35税務署庁舎、4地方合同庁舎、税務大学校広島研修所及び高松国税局管内1税務署庁舎で使用する電気一式
4,626,700kw/h</t>
  </si>
  <si>
    <t>令和3年度特殊ガス等の調達
ヘリウムガス47L56本ほか14品目</t>
  </si>
  <si>
    <t>支出負担行為担当官
広島国税局総務部次長
谷川　秀昭
広島県広島市中区上八丁堀６－３０
ほか１官署等</t>
  </si>
  <si>
    <t>大陽日酸株式会社中四国支社
広島県広島市中区鶴見町３－１</t>
  </si>
  <si>
    <t>他官署で調達手続き入札を実施のため</t>
  </si>
  <si>
    <t>＠25,300円ほか</t>
  </si>
  <si>
    <t xml:space="preserve">単価契約
予定調達総額 6,782,325円
</t>
  </si>
  <si>
    <t>令和3年度PPC用紙（乾式複写機用紙）購入契約
A4(1箱2,500枚入)37,620箱
ほか3品目</t>
  </si>
  <si>
    <t>支出負担行為担当官
広島国税局総務部次長
谷川　秀昭
広島県広島市中区上八丁堀６－３０
ほか３官署等</t>
  </si>
  <si>
    <t>連続ラベルの購入
600箱</t>
  </si>
  <si>
    <t>支出負担行為担当官
広島国税局総務部次長
谷川　秀昭
広島県広島市中区上八丁堀６－３０
ほか３官署</t>
  </si>
  <si>
    <t>株式会社大塚商会広島支店
広島県広島市中区中町８－１２</t>
  </si>
  <si>
    <t>株式会社トッパンインフォメディア
東京都港区芝浦３－１９－２６</t>
  </si>
  <si>
    <t>＠1,397円ほか</t>
  </si>
  <si>
    <t>＠5,533円</t>
  </si>
  <si>
    <t>単価契約
予定調達総額 53,673,125円
分担契約
分担予定額
46,233,220円</t>
  </si>
  <si>
    <t>単価契約
予定調達総額 3,319,800円
分担契約
分担予定額
890,813円</t>
  </si>
  <si>
    <t>広島国税局ほか管内施設空調設備等保守点検業務
広島国税局ほか51箇所
令和3年4月27日～令和4年3月31日</t>
  </si>
  <si>
    <t>支出負担行為担当官
広島国税局総務部次長
谷川　秀昭
広島県広島市中区上八丁堀６－３０</t>
  </si>
  <si>
    <t>倉吉税務署ほか61箇所消防用設備保守点検業務
倉吉税務署ほか61箇所
令和3年4月27日～令和4年2月28日</t>
  </si>
  <si>
    <t>日本空調サービス株式会社
愛知県名古屋市名東区照が丘２３９－２</t>
  </si>
  <si>
    <t>赤防株式会社
広島県東広島市西条町下見３６６１－１</t>
  </si>
  <si>
    <t>令和3年4月26日</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</si>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</sst>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_ "/>
    <numFmt numFmtId="179" formatCode="0_);[Red]\(0\)"/>
    <numFmt numFmtId="180" formatCode="#,##0&quot;円&quot;"/>
    <numFmt numFmtId="181" formatCode="0.0%"/>
    <numFmt numFmtId="182" formatCode="[&lt;43586]\ ggge&quot;年&quot;m&quot;月&quot;d&quot;日&quot;;[&lt;43831]&quot;令和元年&quot;m&quot;月&quot;d&quot;日&quot;;ggge&quot;年&quot;m&quot;月&quot;d&quot;日&quot;\ "/>
    <numFmt numFmtId="183" formatCode="#,##0_ "/>
    <numFmt numFmtId="184" formatCode="#,##0&quot;円&quot;;[Red]\-#,##0&quot;円&quot;"/>
    <numFmt numFmtId="185" formatCode="[$-411]ggge&quot;年&quot;m&quot;月&quot;d&quot;日&quot;;@"/>
    <numFmt numFmtId="186" formatCode="#,##0_);[Red]\(#,##0\)"/>
  </numFmts>
  <fonts count="46">
    <font>
      <sz val="11"/>
      <name val="ＭＳ Ｐゴシック"/>
      <family val="3"/>
    </font>
    <font>
      <sz val="11"/>
      <color indexed="8"/>
      <name val="ＭＳ Ｐゴシック"/>
      <family val="3"/>
    </font>
    <font>
      <sz val="6"/>
      <name val="ＭＳ Ｐゴシック"/>
      <family val="3"/>
    </font>
    <font>
      <sz val="8"/>
      <name val="ＭＳ 明朝"/>
      <family val="1"/>
    </font>
    <font>
      <sz val="10"/>
      <name val="ＭＳ 明朝"/>
      <family val="1"/>
    </font>
    <font>
      <sz val="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明朝"/>
      <family val="1"/>
    </font>
    <font>
      <sz val="9"/>
      <name val="ＭＳ Ｐ明朝"/>
      <family val="1"/>
    </font>
    <font>
      <u val="single"/>
      <sz val="9"/>
      <name val="ＭＳ Ｐ明朝"/>
      <family val="1"/>
    </font>
    <font>
      <sz val="11"/>
      <name val="ＭＳ Ｐ明朝"/>
      <family val="1"/>
    </font>
    <font>
      <sz val="13"/>
      <name val="ＭＳ Ｐ明朝"/>
      <family val="1"/>
    </font>
    <font>
      <sz val="8"/>
      <color indexed="10"/>
      <name val="ＭＳ Ｐ明朝"/>
      <family val="1"/>
    </font>
    <font>
      <sz val="10"/>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9" fontId="0"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45" fillId="32" borderId="0" applyNumberFormat="0" applyBorder="0" applyAlignment="0" applyProtection="0"/>
  </cellStyleXfs>
  <cellXfs count="49">
    <xf numFmtId="0" fontId="0" fillId="0" borderId="0" xfId="0" applyAlignment="1">
      <alignment vertical="center"/>
    </xf>
    <xf numFmtId="0" fontId="23" fillId="0" borderId="10" xfId="63" applyFont="1" applyFill="1" applyBorder="1" applyAlignment="1">
      <alignment vertical="center" wrapText="1"/>
      <protection/>
    </xf>
    <xf numFmtId="0" fontId="23" fillId="0" borderId="10" xfId="0" applyFont="1" applyFill="1" applyBorder="1" applyAlignment="1">
      <alignment vertical="center" wrapText="1"/>
    </xf>
    <xf numFmtId="49" fontId="23" fillId="0" borderId="10" xfId="63" applyNumberFormat="1" applyFont="1" applyFill="1" applyBorder="1" applyAlignment="1">
      <alignment horizontal="center" vertical="center" wrapText="1"/>
      <protection/>
    </xf>
    <xf numFmtId="0" fontId="23" fillId="0" borderId="10" xfId="0" applyFont="1" applyFill="1" applyBorder="1" applyAlignment="1">
      <alignment horizontal="left" vertical="center" wrapText="1"/>
    </xf>
    <xf numFmtId="179" fontId="23" fillId="0" borderId="10" xfId="0" applyNumberFormat="1" applyFont="1" applyFill="1" applyBorder="1" applyAlignment="1">
      <alignment horizontal="center" vertical="center" wrapText="1"/>
    </xf>
    <xf numFmtId="0" fontId="23" fillId="0" borderId="10" xfId="63" applyFont="1" applyFill="1" applyBorder="1" applyAlignment="1">
      <alignment horizontal="center" vertical="center" wrapText="1"/>
      <protection/>
    </xf>
    <xf numFmtId="49" fontId="23" fillId="0" borderId="10" xfId="0" applyNumberFormat="1" applyFont="1" applyFill="1" applyBorder="1" applyAlignment="1">
      <alignment horizontal="left" vertical="center" wrapText="1"/>
    </xf>
    <xf numFmtId="180" fontId="23" fillId="0" borderId="10" xfId="0" applyNumberFormat="1" applyFont="1" applyFill="1" applyBorder="1" applyAlignment="1">
      <alignment horizontal="center" vertical="center"/>
    </xf>
    <xf numFmtId="181" fontId="23" fillId="0" borderId="11" xfId="63" applyNumberFormat="1" applyFont="1" applyFill="1" applyBorder="1" applyAlignment="1">
      <alignment horizontal="center" vertical="center" wrapText="1"/>
      <protection/>
    </xf>
    <xf numFmtId="0" fontId="24" fillId="0" borderId="10" xfId="0" applyFont="1" applyFill="1" applyBorder="1" applyAlignment="1">
      <alignment horizontal="center" vertical="center" wrapText="1"/>
    </xf>
    <xf numFmtId="0" fontId="23" fillId="0" borderId="12" xfId="63" applyFont="1" applyFill="1" applyBorder="1" applyAlignment="1">
      <alignment horizontal="left" vertical="center" wrapText="1"/>
      <protection/>
    </xf>
    <xf numFmtId="0" fontId="23" fillId="0" borderId="10" xfId="0" applyFont="1" applyFill="1" applyBorder="1" applyAlignment="1" applyProtection="1">
      <alignment vertical="center" wrapText="1"/>
      <protection locked="0"/>
    </xf>
    <xf numFmtId="49" fontId="23" fillId="33" borderId="10" xfId="0" applyNumberFormat="1" applyFont="1" applyFill="1" applyBorder="1" applyAlignment="1" applyProtection="1">
      <alignment horizontal="left" vertical="center" wrapText="1"/>
      <protection locked="0"/>
    </xf>
    <xf numFmtId="49" fontId="23" fillId="0" borderId="10" xfId="0" applyNumberFormat="1" applyFont="1" applyFill="1" applyBorder="1" applyAlignment="1" applyProtection="1">
      <alignment horizontal="center" vertical="center"/>
      <protection locked="0"/>
    </xf>
    <xf numFmtId="179" fontId="23" fillId="0" borderId="10" xfId="0" applyNumberFormat="1" applyFont="1" applyFill="1" applyBorder="1" applyAlignment="1" applyProtection="1">
      <alignment horizontal="center" vertical="center" wrapText="1"/>
      <protection locked="0"/>
    </xf>
    <xf numFmtId="49" fontId="23" fillId="0" borderId="10" xfId="0" applyNumberFormat="1" applyFont="1" applyFill="1" applyBorder="1" applyAlignment="1" applyProtection="1">
      <alignment horizontal="center" vertical="center" wrapText="1"/>
      <protection locked="0"/>
    </xf>
    <xf numFmtId="49" fontId="23" fillId="34" borderId="10" xfId="63" applyNumberFormat="1" applyFont="1" applyFill="1" applyBorder="1" applyAlignment="1" applyProtection="1">
      <alignment horizontal="center" vertical="center" wrapText="1"/>
      <protection locked="0"/>
    </xf>
    <xf numFmtId="0" fontId="25" fillId="0" borderId="0" xfId="0" applyFont="1" applyBorder="1" applyAlignment="1">
      <alignment vertical="center"/>
    </xf>
    <xf numFmtId="0" fontId="25" fillId="0" borderId="0" xfId="0" applyFont="1" applyBorder="1" applyAlignment="1">
      <alignment horizontal="center" vertical="center"/>
    </xf>
    <xf numFmtId="0" fontId="25" fillId="0" borderId="0" xfId="0" applyFont="1" applyBorder="1" applyAlignment="1">
      <alignment horizontal="left" vertical="center"/>
    </xf>
    <xf numFmtId="0" fontId="25" fillId="0" borderId="0" xfId="0" applyFont="1" applyAlignment="1">
      <alignment vertical="center"/>
    </xf>
    <xf numFmtId="0" fontId="26" fillId="0" borderId="0" xfId="0" applyFont="1" applyBorder="1" applyAlignment="1">
      <alignment horizontal="center" vertical="center" wrapText="1"/>
    </xf>
    <xf numFmtId="0" fontId="26" fillId="0" borderId="0" xfId="0" applyFont="1" applyBorder="1" applyAlignment="1">
      <alignment horizontal="center" vertical="center"/>
    </xf>
    <xf numFmtId="0" fontId="22" fillId="0" borderId="13" xfId="0" applyFont="1" applyFill="1" applyBorder="1" applyAlignment="1">
      <alignment horizontal="center" vertical="center" wrapText="1"/>
    </xf>
    <xf numFmtId="181" fontId="22" fillId="0" borderId="14"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Font="1" applyFill="1" applyAlignment="1">
      <alignment horizontal="center" vertical="center" wrapText="1"/>
    </xf>
    <xf numFmtId="0" fontId="22" fillId="0" borderId="16" xfId="0" applyFont="1" applyFill="1" applyBorder="1" applyAlignment="1">
      <alignment horizontal="center" vertical="center" wrapText="1"/>
    </xf>
    <xf numFmtId="181" fontId="22" fillId="0" borderId="17"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0" xfId="63" applyFont="1" applyFill="1" applyBorder="1" applyAlignment="1">
      <alignment vertical="center" wrapText="1"/>
      <protection/>
    </xf>
    <xf numFmtId="0" fontId="22" fillId="0" borderId="0" xfId="63" applyFont="1" applyFill="1" applyAlignment="1">
      <alignment vertical="center" wrapText="1"/>
      <protection/>
    </xf>
    <xf numFmtId="177" fontId="27" fillId="0" borderId="0" xfId="63" applyNumberFormat="1" applyFont="1" applyFill="1" applyBorder="1" applyAlignment="1">
      <alignment horizontal="center" vertical="center" wrapText="1"/>
      <protection/>
    </xf>
    <xf numFmtId="0" fontId="28"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23" fillId="0" borderId="0" xfId="0" applyFont="1" applyBorder="1" applyAlignment="1">
      <alignment horizontal="left" vertical="center"/>
    </xf>
    <xf numFmtId="176" fontId="27" fillId="0" borderId="0" xfId="63" applyNumberFormat="1" applyFont="1" applyFill="1" applyBorder="1" applyAlignment="1">
      <alignment horizontal="center" vertical="center" wrapText="1"/>
      <protection/>
    </xf>
    <xf numFmtId="0" fontId="28" fillId="0" borderId="0" xfId="62" applyFont="1" applyFill="1" applyBorder="1" applyAlignment="1">
      <alignment horizontal="left" vertical="center"/>
      <protection/>
    </xf>
    <xf numFmtId="0" fontId="25" fillId="0" borderId="0" xfId="0" applyFont="1" applyAlignment="1">
      <alignment horizontal="center" vertical="center"/>
    </xf>
    <xf numFmtId="0" fontId="25" fillId="0" borderId="0" xfId="0" applyFont="1" applyAlignment="1">
      <alignment horizontal="left" vertical="center"/>
    </xf>
    <xf numFmtId="0" fontId="28" fillId="0" borderId="0" xfId="62" applyFont="1" applyFill="1" applyAlignment="1">
      <alignment horizontal="left" vertical="top"/>
      <protection/>
    </xf>
    <xf numFmtId="0" fontId="28" fillId="0" borderId="0" xfId="0" applyFont="1" applyAlignment="1">
      <alignment/>
    </xf>
    <xf numFmtId="0" fontId="28" fillId="0" borderId="0" xfId="0" applyFont="1" applyBorder="1" applyAlignment="1">
      <alignment/>
    </xf>
    <xf numFmtId="0" fontId="28" fillId="0" borderId="0" xfId="0" applyFont="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良い" xfId="64"/>
  </cellStyles>
  <dxfs count="1">
    <dxf>
      <fill>
        <patternFill>
          <b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8"/>
  <sheetViews>
    <sheetView showGridLines="0" tabSelected="1" view="pageBreakPreview" zoomScale="90" zoomScaleSheetLayoutView="9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9.00390625" defaultRowHeight="13.5"/>
  <cols>
    <col min="1" max="1" width="3.625" style="21" customWidth="1"/>
    <col min="2" max="2" width="21.00390625" style="21" customWidth="1"/>
    <col min="3" max="3" width="25.75390625" style="43" customWidth="1"/>
    <col min="4" max="4" width="13.25390625" style="21" customWidth="1"/>
    <col min="5" max="5" width="17.625" style="21" customWidth="1"/>
    <col min="6" max="6" width="13.875" style="21" customWidth="1"/>
    <col min="7" max="7" width="16.375" style="21" customWidth="1"/>
    <col min="8" max="8" width="13.25390625" style="44" customWidth="1"/>
    <col min="9" max="9" width="13.00390625" style="21" customWidth="1"/>
    <col min="10" max="10" width="6.50390625" style="21" bestFit="1" customWidth="1"/>
    <col min="11" max="11" width="7.875" style="21" customWidth="1"/>
    <col min="12" max="12" width="9.50390625" style="21" customWidth="1"/>
    <col min="13" max="13" width="8.25390625" style="21" customWidth="1"/>
    <col min="14" max="14" width="12.50390625" style="21" customWidth="1"/>
    <col min="15" max="15" width="4.50390625" style="21" customWidth="1"/>
    <col min="16" max="16384" width="9.00390625" style="21" customWidth="1"/>
  </cols>
  <sheetData>
    <row r="1" spans="1:15" ht="20.25" customHeight="1">
      <c r="A1" s="18"/>
      <c r="B1" s="18"/>
      <c r="C1" s="19"/>
      <c r="D1" s="18"/>
      <c r="E1" s="18"/>
      <c r="F1" s="18"/>
      <c r="G1" s="18"/>
      <c r="H1" s="20"/>
      <c r="I1" s="18"/>
      <c r="J1" s="18"/>
      <c r="K1" s="18"/>
      <c r="L1" s="18"/>
      <c r="M1" s="18"/>
      <c r="N1" s="18"/>
      <c r="O1" s="18"/>
    </row>
    <row r="2" spans="1:15" ht="60" customHeight="1">
      <c r="A2" s="18"/>
      <c r="B2" s="18"/>
      <c r="C2" s="19"/>
      <c r="D2" s="18"/>
      <c r="E2" s="18"/>
      <c r="F2" s="18"/>
      <c r="G2" s="18"/>
      <c r="H2" s="20"/>
      <c r="I2" s="18"/>
      <c r="J2" s="18"/>
      <c r="K2" s="18"/>
      <c r="L2" s="18"/>
      <c r="M2" s="18"/>
      <c r="N2" s="18"/>
      <c r="O2" s="18"/>
    </row>
    <row r="3" spans="1:15" ht="35.25" customHeight="1">
      <c r="A3" s="18"/>
      <c r="B3" s="22" t="s">
        <v>283</v>
      </c>
      <c r="C3" s="23"/>
      <c r="D3" s="23"/>
      <c r="E3" s="23"/>
      <c r="F3" s="23"/>
      <c r="G3" s="23"/>
      <c r="H3" s="23"/>
      <c r="I3" s="23"/>
      <c r="J3" s="23"/>
      <c r="K3" s="23"/>
      <c r="L3" s="23"/>
      <c r="M3" s="23"/>
      <c r="N3" s="23"/>
      <c r="O3" s="18"/>
    </row>
    <row r="4" spans="1:15" ht="13.5">
      <c r="A4" s="18"/>
      <c r="B4" s="18"/>
      <c r="C4" s="19"/>
      <c r="D4" s="18"/>
      <c r="E4" s="18"/>
      <c r="F4" s="18"/>
      <c r="G4" s="18"/>
      <c r="H4" s="20"/>
      <c r="I4" s="18"/>
      <c r="J4" s="18"/>
      <c r="K4" s="18"/>
      <c r="L4" s="18"/>
      <c r="M4" s="18"/>
      <c r="N4" s="18"/>
      <c r="O4" s="18"/>
    </row>
    <row r="5" spans="1:15" ht="13.5" customHeight="1">
      <c r="A5" s="18"/>
      <c r="B5" s="18"/>
      <c r="C5" s="19"/>
      <c r="D5" s="18"/>
      <c r="E5" s="18"/>
      <c r="F5" s="18"/>
      <c r="G5" s="18"/>
      <c r="H5" s="20"/>
      <c r="I5" s="18"/>
      <c r="J5" s="18"/>
      <c r="K5" s="18"/>
      <c r="L5" s="18"/>
      <c r="M5" s="18"/>
      <c r="N5" s="18"/>
      <c r="O5" s="18"/>
    </row>
    <row r="6" spans="1:15" s="29" customFormat="1" ht="31.5" customHeight="1">
      <c r="A6" s="18"/>
      <c r="B6" s="24" t="s">
        <v>14</v>
      </c>
      <c r="C6" s="24" t="s">
        <v>13</v>
      </c>
      <c r="D6" s="24" t="s">
        <v>12</v>
      </c>
      <c r="E6" s="24" t="s">
        <v>11</v>
      </c>
      <c r="F6" s="24" t="s">
        <v>10</v>
      </c>
      <c r="G6" s="24" t="s">
        <v>9</v>
      </c>
      <c r="H6" s="24" t="s">
        <v>8</v>
      </c>
      <c r="I6" s="24" t="s">
        <v>7</v>
      </c>
      <c r="J6" s="25" t="s">
        <v>6</v>
      </c>
      <c r="K6" s="26" t="s">
        <v>5</v>
      </c>
      <c r="L6" s="26"/>
      <c r="M6" s="26"/>
      <c r="N6" s="27" t="s">
        <v>4</v>
      </c>
      <c r="O6" s="28"/>
    </row>
    <row r="7" spans="1:15" s="29" customFormat="1" ht="31.5" customHeight="1">
      <c r="A7" s="18"/>
      <c r="B7" s="30"/>
      <c r="C7" s="30"/>
      <c r="D7" s="30"/>
      <c r="E7" s="30"/>
      <c r="F7" s="30"/>
      <c r="G7" s="30"/>
      <c r="H7" s="30"/>
      <c r="I7" s="30"/>
      <c r="J7" s="31"/>
      <c r="K7" s="32" t="s">
        <v>3</v>
      </c>
      <c r="L7" s="32" t="s">
        <v>2</v>
      </c>
      <c r="M7" s="32" t="s">
        <v>1</v>
      </c>
      <c r="N7" s="33"/>
      <c r="O7" s="28"/>
    </row>
    <row r="8" spans="1:15" s="35" customFormat="1" ht="90" customHeight="1">
      <c r="A8" s="18"/>
      <c r="B8" s="1" t="s">
        <v>260</v>
      </c>
      <c r="C8" s="2" t="s">
        <v>15</v>
      </c>
      <c r="D8" s="3" t="s">
        <v>251</v>
      </c>
      <c r="E8" s="4" t="s">
        <v>16</v>
      </c>
      <c r="F8" s="5">
        <v>4240001006753</v>
      </c>
      <c r="G8" s="6" t="s">
        <v>17</v>
      </c>
      <c r="H8" s="7" t="s">
        <v>18</v>
      </c>
      <c r="I8" s="8" t="s">
        <v>19</v>
      </c>
      <c r="J8" s="9" t="s">
        <v>20</v>
      </c>
      <c r="K8" s="10" t="s">
        <v>21</v>
      </c>
      <c r="L8" s="10"/>
      <c r="M8" s="10" t="s">
        <v>21</v>
      </c>
      <c r="N8" s="11" t="s">
        <v>22</v>
      </c>
      <c r="O8" s="34"/>
    </row>
    <row r="9" spans="1:15" s="35" customFormat="1" ht="66.75" customHeight="1">
      <c r="A9" s="18"/>
      <c r="B9" s="1" t="s">
        <v>23</v>
      </c>
      <c r="C9" s="2" t="s">
        <v>24</v>
      </c>
      <c r="D9" s="3" t="s">
        <v>251</v>
      </c>
      <c r="E9" s="4" t="s">
        <v>25</v>
      </c>
      <c r="F9" s="5">
        <v>9240001008200</v>
      </c>
      <c r="G9" s="6" t="s">
        <v>17</v>
      </c>
      <c r="H9" s="7" t="s">
        <v>18</v>
      </c>
      <c r="I9" s="8" t="s">
        <v>26</v>
      </c>
      <c r="J9" s="9" t="s">
        <v>20</v>
      </c>
      <c r="K9" s="10" t="s">
        <v>21</v>
      </c>
      <c r="L9" s="10"/>
      <c r="M9" s="10" t="s">
        <v>21</v>
      </c>
      <c r="N9" s="11" t="s">
        <v>27</v>
      </c>
      <c r="O9" s="34"/>
    </row>
    <row r="10" spans="1:15" s="35" customFormat="1" ht="61.5" customHeight="1">
      <c r="A10" s="18"/>
      <c r="B10" s="1" t="s">
        <v>28</v>
      </c>
      <c r="C10" s="2" t="s">
        <v>24</v>
      </c>
      <c r="D10" s="3" t="s">
        <v>251</v>
      </c>
      <c r="E10" s="4" t="s">
        <v>29</v>
      </c>
      <c r="F10" s="5">
        <v>1240001032736</v>
      </c>
      <c r="G10" s="6" t="s">
        <v>17</v>
      </c>
      <c r="H10" s="7" t="s">
        <v>18</v>
      </c>
      <c r="I10" s="8" t="s">
        <v>30</v>
      </c>
      <c r="J10" s="9" t="s">
        <v>20</v>
      </c>
      <c r="K10" s="10" t="s">
        <v>21</v>
      </c>
      <c r="L10" s="10"/>
      <c r="M10" s="10" t="s">
        <v>21</v>
      </c>
      <c r="N10" s="11" t="s">
        <v>31</v>
      </c>
      <c r="O10" s="34"/>
    </row>
    <row r="11" spans="1:15" s="35" customFormat="1" ht="61.5" customHeight="1">
      <c r="A11" s="18"/>
      <c r="B11" s="1" t="s">
        <v>32</v>
      </c>
      <c r="C11" s="2" t="s">
        <v>24</v>
      </c>
      <c r="D11" s="3" t="s">
        <v>251</v>
      </c>
      <c r="E11" s="4" t="s">
        <v>33</v>
      </c>
      <c r="F11" s="5">
        <v>1260001008585</v>
      </c>
      <c r="G11" s="6" t="s">
        <v>17</v>
      </c>
      <c r="H11" s="7" t="s">
        <v>18</v>
      </c>
      <c r="I11" s="8" t="s">
        <v>34</v>
      </c>
      <c r="J11" s="9" t="s">
        <v>20</v>
      </c>
      <c r="K11" s="10" t="s">
        <v>21</v>
      </c>
      <c r="L11" s="10"/>
      <c r="M11" s="10" t="s">
        <v>21</v>
      </c>
      <c r="N11" s="11" t="s">
        <v>35</v>
      </c>
      <c r="O11" s="34"/>
    </row>
    <row r="12" spans="1:15" s="35" customFormat="1" ht="61.5" customHeight="1">
      <c r="A12" s="18"/>
      <c r="B12" s="1" t="s">
        <v>36</v>
      </c>
      <c r="C12" s="2" t="s">
        <v>24</v>
      </c>
      <c r="D12" s="3" t="s">
        <v>251</v>
      </c>
      <c r="E12" s="4" t="s">
        <v>33</v>
      </c>
      <c r="F12" s="5">
        <v>1260001008585</v>
      </c>
      <c r="G12" s="6" t="s">
        <v>17</v>
      </c>
      <c r="H12" s="7" t="s">
        <v>18</v>
      </c>
      <c r="I12" s="8" t="s">
        <v>37</v>
      </c>
      <c r="J12" s="9" t="s">
        <v>20</v>
      </c>
      <c r="K12" s="10" t="s">
        <v>21</v>
      </c>
      <c r="L12" s="10"/>
      <c r="M12" s="10" t="s">
        <v>21</v>
      </c>
      <c r="N12" s="11" t="s">
        <v>38</v>
      </c>
      <c r="O12" s="34"/>
    </row>
    <row r="13" spans="1:15" s="35" customFormat="1" ht="61.5" customHeight="1">
      <c r="A13" s="18"/>
      <c r="B13" s="1" t="s">
        <v>39</v>
      </c>
      <c r="C13" s="2" t="s">
        <v>24</v>
      </c>
      <c r="D13" s="3" t="s">
        <v>251</v>
      </c>
      <c r="E13" s="4" t="s">
        <v>40</v>
      </c>
      <c r="F13" s="5">
        <v>4260001024811</v>
      </c>
      <c r="G13" s="6" t="s">
        <v>17</v>
      </c>
      <c r="H13" s="7" t="s">
        <v>18</v>
      </c>
      <c r="I13" s="8" t="s">
        <v>41</v>
      </c>
      <c r="J13" s="9" t="s">
        <v>20</v>
      </c>
      <c r="K13" s="10" t="s">
        <v>21</v>
      </c>
      <c r="L13" s="10"/>
      <c r="M13" s="10" t="s">
        <v>21</v>
      </c>
      <c r="N13" s="11" t="s">
        <v>42</v>
      </c>
      <c r="O13" s="34"/>
    </row>
    <row r="14" spans="1:15" s="35" customFormat="1" ht="61.5" customHeight="1">
      <c r="A14" s="18"/>
      <c r="B14" s="1" t="s">
        <v>43</v>
      </c>
      <c r="C14" s="2" t="s">
        <v>24</v>
      </c>
      <c r="D14" s="3" t="s">
        <v>251</v>
      </c>
      <c r="E14" s="4" t="s">
        <v>40</v>
      </c>
      <c r="F14" s="5">
        <v>4260001024811</v>
      </c>
      <c r="G14" s="6" t="s">
        <v>17</v>
      </c>
      <c r="H14" s="7" t="s">
        <v>18</v>
      </c>
      <c r="I14" s="8" t="s">
        <v>44</v>
      </c>
      <c r="J14" s="9" t="s">
        <v>20</v>
      </c>
      <c r="K14" s="10" t="s">
        <v>21</v>
      </c>
      <c r="L14" s="10"/>
      <c r="M14" s="10" t="s">
        <v>21</v>
      </c>
      <c r="N14" s="11" t="s">
        <v>45</v>
      </c>
      <c r="O14" s="34"/>
    </row>
    <row r="15" spans="1:15" s="35" customFormat="1" ht="61.5" customHeight="1">
      <c r="A15" s="18"/>
      <c r="B15" s="1" t="s">
        <v>46</v>
      </c>
      <c r="C15" s="2" t="s">
        <v>24</v>
      </c>
      <c r="D15" s="3" t="s">
        <v>251</v>
      </c>
      <c r="E15" s="4" t="s">
        <v>33</v>
      </c>
      <c r="F15" s="5">
        <v>1260001008585</v>
      </c>
      <c r="G15" s="6" t="s">
        <v>17</v>
      </c>
      <c r="H15" s="7" t="s">
        <v>18</v>
      </c>
      <c r="I15" s="8" t="s">
        <v>37</v>
      </c>
      <c r="J15" s="9" t="s">
        <v>20</v>
      </c>
      <c r="K15" s="10" t="s">
        <v>21</v>
      </c>
      <c r="L15" s="10"/>
      <c r="M15" s="10" t="s">
        <v>21</v>
      </c>
      <c r="N15" s="11" t="s">
        <v>47</v>
      </c>
      <c r="O15" s="34"/>
    </row>
    <row r="16" spans="1:15" s="35" customFormat="1" ht="61.5" customHeight="1">
      <c r="A16" s="18"/>
      <c r="B16" s="1" t="s">
        <v>48</v>
      </c>
      <c r="C16" s="2" t="s">
        <v>24</v>
      </c>
      <c r="D16" s="3" t="s">
        <v>251</v>
      </c>
      <c r="E16" s="4" t="s">
        <v>40</v>
      </c>
      <c r="F16" s="5">
        <v>4260001024811</v>
      </c>
      <c r="G16" s="6" t="s">
        <v>17</v>
      </c>
      <c r="H16" s="7" t="s">
        <v>18</v>
      </c>
      <c r="I16" s="8" t="s">
        <v>44</v>
      </c>
      <c r="J16" s="9" t="s">
        <v>20</v>
      </c>
      <c r="K16" s="10" t="s">
        <v>21</v>
      </c>
      <c r="L16" s="10"/>
      <c r="M16" s="10" t="s">
        <v>21</v>
      </c>
      <c r="N16" s="11" t="s">
        <v>49</v>
      </c>
      <c r="O16" s="34"/>
    </row>
    <row r="17" spans="1:15" s="35" customFormat="1" ht="61.5" customHeight="1">
      <c r="A17" s="18"/>
      <c r="B17" s="1" t="s">
        <v>50</v>
      </c>
      <c r="C17" s="2" t="s">
        <v>24</v>
      </c>
      <c r="D17" s="3" t="s">
        <v>251</v>
      </c>
      <c r="E17" s="4" t="s">
        <v>40</v>
      </c>
      <c r="F17" s="5">
        <v>4260001024811</v>
      </c>
      <c r="G17" s="6" t="s">
        <v>17</v>
      </c>
      <c r="H17" s="7" t="s">
        <v>18</v>
      </c>
      <c r="I17" s="8" t="s">
        <v>51</v>
      </c>
      <c r="J17" s="9" t="s">
        <v>20</v>
      </c>
      <c r="K17" s="10" t="s">
        <v>21</v>
      </c>
      <c r="L17" s="10"/>
      <c r="M17" s="10" t="s">
        <v>21</v>
      </c>
      <c r="N17" s="11" t="s">
        <v>52</v>
      </c>
      <c r="O17" s="34"/>
    </row>
    <row r="18" spans="1:15" s="35" customFormat="1" ht="61.5" customHeight="1">
      <c r="A18" s="18"/>
      <c r="B18" s="1" t="s">
        <v>53</v>
      </c>
      <c r="C18" s="2" t="s">
        <v>24</v>
      </c>
      <c r="D18" s="3" t="s">
        <v>251</v>
      </c>
      <c r="E18" s="4" t="s">
        <v>40</v>
      </c>
      <c r="F18" s="5">
        <v>4260001024811</v>
      </c>
      <c r="G18" s="6" t="s">
        <v>17</v>
      </c>
      <c r="H18" s="7" t="s">
        <v>18</v>
      </c>
      <c r="I18" s="8" t="s">
        <v>54</v>
      </c>
      <c r="J18" s="9" t="s">
        <v>20</v>
      </c>
      <c r="K18" s="10" t="s">
        <v>21</v>
      </c>
      <c r="L18" s="10"/>
      <c r="M18" s="10" t="s">
        <v>21</v>
      </c>
      <c r="N18" s="11" t="s">
        <v>55</v>
      </c>
      <c r="O18" s="34"/>
    </row>
    <row r="19" spans="1:15" s="35" customFormat="1" ht="61.5" customHeight="1">
      <c r="A19" s="18"/>
      <c r="B19" s="1" t="s">
        <v>56</v>
      </c>
      <c r="C19" s="2" t="s">
        <v>24</v>
      </c>
      <c r="D19" s="3" t="s">
        <v>251</v>
      </c>
      <c r="E19" s="4" t="s">
        <v>57</v>
      </c>
      <c r="F19" s="5">
        <v>6120001193569</v>
      </c>
      <c r="G19" s="6" t="s">
        <v>17</v>
      </c>
      <c r="H19" s="7" t="s">
        <v>18</v>
      </c>
      <c r="I19" s="8" t="s">
        <v>58</v>
      </c>
      <c r="J19" s="9" t="s">
        <v>20</v>
      </c>
      <c r="K19" s="10" t="s">
        <v>21</v>
      </c>
      <c r="L19" s="10"/>
      <c r="M19" s="10" t="s">
        <v>21</v>
      </c>
      <c r="N19" s="11" t="s">
        <v>59</v>
      </c>
      <c r="O19" s="34"/>
    </row>
    <row r="20" spans="1:15" s="35" customFormat="1" ht="61.5" customHeight="1">
      <c r="A20" s="18"/>
      <c r="B20" s="1" t="s">
        <v>60</v>
      </c>
      <c r="C20" s="2" t="s">
        <v>24</v>
      </c>
      <c r="D20" s="3" t="s">
        <v>251</v>
      </c>
      <c r="E20" s="4" t="s">
        <v>61</v>
      </c>
      <c r="F20" s="5">
        <v>3013301039380</v>
      </c>
      <c r="G20" s="6" t="s">
        <v>17</v>
      </c>
      <c r="H20" s="7" t="s">
        <v>18</v>
      </c>
      <c r="I20" s="8" t="s">
        <v>62</v>
      </c>
      <c r="J20" s="9" t="s">
        <v>20</v>
      </c>
      <c r="K20" s="10" t="s">
        <v>21</v>
      </c>
      <c r="L20" s="10"/>
      <c r="M20" s="10" t="s">
        <v>21</v>
      </c>
      <c r="N20" s="11" t="s">
        <v>63</v>
      </c>
      <c r="O20" s="34"/>
    </row>
    <row r="21" spans="1:15" s="35" customFormat="1" ht="67.5">
      <c r="A21" s="18"/>
      <c r="B21" s="1" t="s">
        <v>64</v>
      </c>
      <c r="C21" s="2" t="s">
        <v>65</v>
      </c>
      <c r="D21" s="3" t="s">
        <v>251</v>
      </c>
      <c r="E21" s="4" t="s">
        <v>66</v>
      </c>
      <c r="F21" s="5">
        <v>9010401030487</v>
      </c>
      <c r="G21" s="6" t="s">
        <v>17</v>
      </c>
      <c r="H21" s="7" t="s">
        <v>18</v>
      </c>
      <c r="I21" s="8" t="s">
        <v>67</v>
      </c>
      <c r="J21" s="9" t="s">
        <v>20</v>
      </c>
      <c r="K21" s="10" t="s">
        <v>21</v>
      </c>
      <c r="L21" s="10"/>
      <c r="M21" s="10" t="s">
        <v>21</v>
      </c>
      <c r="N21" s="11" t="s">
        <v>68</v>
      </c>
      <c r="O21" s="34"/>
    </row>
    <row r="22" spans="1:15" s="35" customFormat="1" ht="68.25" customHeight="1">
      <c r="A22" s="18"/>
      <c r="B22" s="1" t="s">
        <v>69</v>
      </c>
      <c r="C22" s="2" t="s">
        <v>70</v>
      </c>
      <c r="D22" s="3" t="s">
        <v>251</v>
      </c>
      <c r="E22" s="4" t="s">
        <v>66</v>
      </c>
      <c r="F22" s="5">
        <v>9010401030487</v>
      </c>
      <c r="G22" s="6" t="s">
        <v>17</v>
      </c>
      <c r="H22" s="7" t="s">
        <v>18</v>
      </c>
      <c r="I22" s="8" t="s">
        <v>71</v>
      </c>
      <c r="J22" s="9" t="s">
        <v>20</v>
      </c>
      <c r="K22" s="10" t="s">
        <v>21</v>
      </c>
      <c r="L22" s="10"/>
      <c r="M22" s="10" t="s">
        <v>21</v>
      </c>
      <c r="N22" s="11" t="s">
        <v>72</v>
      </c>
      <c r="O22" s="34"/>
    </row>
    <row r="23" spans="1:15" s="35" customFormat="1" ht="61.5" customHeight="1">
      <c r="A23" s="18"/>
      <c r="B23" s="1" t="s">
        <v>73</v>
      </c>
      <c r="C23" s="2" t="s">
        <v>24</v>
      </c>
      <c r="D23" s="3" t="s">
        <v>251</v>
      </c>
      <c r="E23" s="4" t="s">
        <v>74</v>
      </c>
      <c r="F23" s="5">
        <v>9120001098385</v>
      </c>
      <c r="G23" s="6" t="s">
        <v>17</v>
      </c>
      <c r="H23" s="7" t="s">
        <v>18</v>
      </c>
      <c r="I23" s="8">
        <v>2035440</v>
      </c>
      <c r="J23" s="9" t="s">
        <v>20</v>
      </c>
      <c r="K23" s="10" t="s">
        <v>21</v>
      </c>
      <c r="L23" s="10"/>
      <c r="M23" s="10" t="s">
        <v>21</v>
      </c>
      <c r="N23" s="11"/>
      <c r="O23" s="34"/>
    </row>
    <row r="24" spans="1:15" s="35" customFormat="1" ht="61.5" customHeight="1">
      <c r="A24" s="18"/>
      <c r="B24" s="1" t="s">
        <v>75</v>
      </c>
      <c r="C24" s="2" t="s">
        <v>24</v>
      </c>
      <c r="D24" s="3" t="s">
        <v>251</v>
      </c>
      <c r="E24" s="4" t="s">
        <v>74</v>
      </c>
      <c r="F24" s="5">
        <v>9120001098385</v>
      </c>
      <c r="G24" s="6" t="s">
        <v>17</v>
      </c>
      <c r="H24" s="7" t="s">
        <v>18</v>
      </c>
      <c r="I24" s="8">
        <v>1029600</v>
      </c>
      <c r="J24" s="9" t="s">
        <v>20</v>
      </c>
      <c r="K24" s="10" t="s">
        <v>21</v>
      </c>
      <c r="L24" s="10"/>
      <c r="M24" s="10" t="s">
        <v>21</v>
      </c>
      <c r="N24" s="11"/>
      <c r="O24" s="34"/>
    </row>
    <row r="25" spans="1:15" s="35" customFormat="1" ht="61.5" customHeight="1">
      <c r="A25" s="18"/>
      <c r="B25" s="1" t="s">
        <v>76</v>
      </c>
      <c r="C25" s="2" t="s">
        <v>24</v>
      </c>
      <c r="D25" s="3" t="s">
        <v>251</v>
      </c>
      <c r="E25" s="4" t="s">
        <v>74</v>
      </c>
      <c r="F25" s="5">
        <v>9120001098385</v>
      </c>
      <c r="G25" s="6" t="s">
        <v>17</v>
      </c>
      <c r="H25" s="7" t="s">
        <v>18</v>
      </c>
      <c r="I25" s="8">
        <v>1969440</v>
      </c>
      <c r="J25" s="9" t="s">
        <v>20</v>
      </c>
      <c r="K25" s="10" t="s">
        <v>21</v>
      </c>
      <c r="L25" s="10"/>
      <c r="M25" s="10" t="s">
        <v>21</v>
      </c>
      <c r="N25" s="11"/>
      <c r="O25" s="34"/>
    </row>
    <row r="26" spans="1:15" s="35" customFormat="1" ht="61.5" customHeight="1">
      <c r="A26" s="18"/>
      <c r="B26" s="1" t="s">
        <v>77</v>
      </c>
      <c r="C26" s="2" t="s">
        <v>24</v>
      </c>
      <c r="D26" s="3" t="s">
        <v>251</v>
      </c>
      <c r="E26" s="4" t="s">
        <v>78</v>
      </c>
      <c r="F26" s="5">
        <v>8260001008496</v>
      </c>
      <c r="G26" s="6" t="s">
        <v>17</v>
      </c>
      <c r="H26" s="7" t="s">
        <v>18</v>
      </c>
      <c r="I26" s="8">
        <v>4395600</v>
      </c>
      <c r="J26" s="9" t="s">
        <v>20</v>
      </c>
      <c r="K26" s="10" t="s">
        <v>21</v>
      </c>
      <c r="L26" s="10"/>
      <c r="M26" s="10" t="s">
        <v>21</v>
      </c>
      <c r="N26" s="11"/>
      <c r="O26" s="34"/>
    </row>
    <row r="27" spans="1:15" s="35" customFormat="1" ht="61.5" customHeight="1">
      <c r="A27" s="18"/>
      <c r="B27" s="1" t="s">
        <v>79</v>
      </c>
      <c r="C27" s="2" t="s">
        <v>24</v>
      </c>
      <c r="D27" s="3" t="s">
        <v>251</v>
      </c>
      <c r="E27" s="4" t="s">
        <v>80</v>
      </c>
      <c r="F27" s="5">
        <v>3240001009286</v>
      </c>
      <c r="G27" s="6" t="s">
        <v>17</v>
      </c>
      <c r="H27" s="7" t="s">
        <v>18</v>
      </c>
      <c r="I27" s="8">
        <v>4593600</v>
      </c>
      <c r="J27" s="9" t="s">
        <v>20</v>
      </c>
      <c r="K27" s="10" t="s">
        <v>21</v>
      </c>
      <c r="L27" s="10"/>
      <c r="M27" s="10" t="s">
        <v>21</v>
      </c>
      <c r="N27" s="11"/>
      <c r="O27" s="34"/>
    </row>
    <row r="28" spans="1:15" s="35" customFormat="1" ht="61.5" customHeight="1">
      <c r="A28" s="18"/>
      <c r="B28" s="1" t="s">
        <v>81</v>
      </c>
      <c r="C28" s="2" t="s">
        <v>24</v>
      </c>
      <c r="D28" s="3" t="s">
        <v>251</v>
      </c>
      <c r="E28" s="4" t="s">
        <v>82</v>
      </c>
      <c r="F28" s="5">
        <v>7240001003913</v>
      </c>
      <c r="G28" s="6" t="s">
        <v>17</v>
      </c>
      <c r="H28" s="7" t="s">
        <v>18</v>
      </c>
      <c r="I28" s="8" t="s">
        <v>83</v>
      </c>
      <c r="J28" s="9" t="s">
        <v>20</v>
      </c>
      <c r="K28" s="10" t="s">
        <v>21</v>
      </c>
      <c r="L28" s="10"/>
      <c r="M28" s="10" t="s">
        <v>21</v>
      </c>
      <c r="N28" s="11" t="s">
        <v>84</v>
      </c>
      <c r="O28" s="34"/>
    </row>
    <row r="29" spans="1:15" s="35" customFormat="1" ht="61.5" customHeight="1">
      <c r="A29" s="18"/>
      <c r="B29" s="1" t="s">
        <v>85</v>
      </c>
      <c r="C29" s="2" t="s">
        <v>24</v>
      </c>
      <c r="D29" s="3" t="s">
        <v>251</v>
      </c>
      <c r="E29" s="4" t="s">
        <v>86</v>
      </c>
      <c r="F29" s="5">
        <v>9290001052202</v>
      </c>
      <c r="G29" s="6" t="s">
        <v>17</v>
      </c>
      <c r="H29" s="7" t="s">
        <v>18</v>
      </c>
      <c r="I29" s="8" t="s">
        <v>87</v>
      </c>
      <c r="J29" s="9" t="s">
        <v>20</v>
      </c>
      <c r="K29" s="10" t="s">
        <v>21</v>
      </c>
      <c r="L29" s="10"/>
      <c r="M29" s="10" t="s">
        <v>21</v>
      </c>
      <c r="N29" s="11" t="s">
        <v>88</v>
      </c>
      <c r="O29" s="34"/>
    </row>
    <row r="30" spans="1:15" s="35" customFormat="1" ht="61.5" customHeight="1">
      <c r="A30" s="18"/>
      <c r="B30" s="1" t="s">
        <v>89</v>
      </c>
      <c r="C30" s="2" t="s">
        <v>24</v>
      </c>
      <c r="D30" s="3" t="s">
        <v>251</v>
      </c>
      <c r="E30" s="4" t="s">
        <v>90</v>
      </c>
      <c r="F30" s="5">
        <v>9010401092148</v>
      </c>
      <c r="G30" s="6" t="s">
        <v>17</v>
      </c>
      <c r="H30" s="7" t="s">
        <v>18</v>
      </c>
      <c r="I30" s="8" t="s">
        <v>91</v>
      </c>
      <c r="J30" s="9" t="s">
        <v>20</v>
      </c>
      <c r="K30" s="10" t="s">
        <v>21</v>
      </c>
      <c r="L30" s="10"/>
      <c r="M30" s="10" t="s">
        <v>21</v>
      </c>
      <c r="N30" s="11" t="s">
        <v>92</v>
      </c>
      <c r="O30" s="34"/>
    </row>
    <row r="31" spans="1:15" s="35" customFormat="1" ht="61.5" customHeight="1">
      <c r="A31" s="18"/>
      <c r="B31" s="1" t="s">
        <v>93</v>
      </c>
      <c r="C31" s="2" t="s">
        <v>70</v>
      </c>
      <c r="D31" s="3" t="s">
        <v>251</v>
      </c>
      <c r="E31" s="4" t="s">
        <v>94</v>
      </c>
      <c r="F31" s="5">
        <v>5010701006785</v>
      </c>
      <c r="G31" s="6" t="s">
        <v>17</v>
      </c>
      <c r="H31" s="7" t="s">
        <v>18</v>
      </c>
      <c r="I31" s="8">
        <v>4501200</v>
      </c>
      <c r="J31" s="9" t="s">
        <v>20</v>
      </c>
      <c r="K31" s="10" t="s">
        <v>21</v>
      </c>
      <c r="L31" s="10"/>
      <c r="M31" s="10" t="s">
        <v>21</v>
      </c>
      <c r="N31" s="11" t="s">
        <v>95</v>
      </c>
      <c r="O31" s="34"/>
    </row>
    <row r="32" spans="1:15" s="35" customFormat="1" ht="61.5" customHeight="1">
      <c r="A32" s="18"/>
      <c r="B32" s="1" t="s">
        <v>96</v>
      </c>
      <c r="C32" s="2" t="s">
        <v>24</v>
      </c>
      <c r="D32" s="3" t="s">
        <v>251</v>
      </c>
      <c r="E32" s="4" t="s">
        <v>97</v>
      </c>
      <c r="F32" s="5">
        <v>8010001032926</v>
      </c>
      <c r="G32" s="6" t="s">
        <v>17</v>
      </c>
      <c r="H32" s="7" t="s">
        <v>18</v>
      </c>
      <c r="I32" s="8">
        <v>1742400</v>
      </c>
      <c r="J32" s="9" t="s">
        <v>20</v>
      </c>
      <c r="K32" s="10" t="s">
        <v>21</v>
      </c>
      <c r="L32" s="10"/>
      <c r="M32" s="10" t="s">
        <v>21</v>
      </c>
      <c r="N32" s="11"/>
      <c r="O32" s="34"/>
    </row>
    <row r="33" spans="1:15" s="35" customFormat="1" ht="61.5" customHeight="1">
      <c r="A33" s="18"/>
      <c r="B33" s="1" t="s">
        <v>98</v>
      </c>
      <c r="C33" s="2" t="s">
        <v>99</v>
      </c>
      <c r="D33" s="3" t="s">
        <v>251</v>
      </c>
      <c r="E33" s="4" t="s">
        <v>100</v>
      </c>
      <c r="F33" s="5">
        <v>9010001075825</v>
      </c>
      <c r="G33" s="6" t="s">
        <v>17</v>
      </c>
      <c r="H33" s="7" t="s">
        <v>18</v>
      </c>
      <c r="I33" s="8">
        <v>2574000</v>
      </c>
      <c r="J33" s="9" t="s">
        <v>20</v>
      </c>
      <c r="K33" s="10" t="s">
        <v>21</v>
      </c>
      <c r="L33" s="10"/>
      <c r="M33" s="10" t="s">
        <v>21</v>
      </c>
      <c r="N33" s="11" t="s">
        <v>101</v>
      </c>
      <c r="O33" s="34"/>
    </row>
    <row r="34" spans="1:15" s="35" customFormat="1" ht="61.5" customHeight="1">
      <c r="A34" s="18"/>
      <c r="B34" s="1" t="s">
        <v>102</v>
      </c>
      <c r="C34" s="2" t="s">
        <v>24</v>
      </c>
      <c r="D34" s="3" t="s">
        <v>251</v>
      </c>
      <c r="E34" s="4" t="s">
        <v>103</v>
      </c>
      <c r="F34" s="5">
        <v>3120901006634</v>
      </c>
      <c r="G34" s="6" t="s">
        <v>17</v>
      </c>
      <c r="H34" s="7" t="s">
        <v>18</v>
      </c>
      <c r="I34" s="8">
        <v>2270400</v>
      </c>
      <c r="J34" s="9" t="s">
        <v>20</v>
      </c>
      <c r="K34" s="10" t="s">
        <v>21</v>
      </c>
      <c r="L34" s="10"/>
      <c r="M34" s="10" t="s">
        <v>21</v>
      </c>
      <c r="N34" s="11"/>
      <c r="O34" s="34"/>
    </row>
    <row r="35" spans="1:15" s="35" customFormat="1" ht="61.5" customHeight="1">
      <c r="A35" s="18"/>
      <c r="B35" s="1" t="s">
        <v>104</v>
      </c>
      <c r="C35" s="2" t="s">
        <v>24</v>
      </c>
      <c r="D35" s="3" t="s">
        <v>251</v>
      </c>
      <c r="E35" s="4" t="s">
        <v>105</v>
      </c>
      <c r="F35" s="5">
        <v>2010001027031</v>
      </c>
      <c r="G35" s="6" t="s">
        <v>17</v>
      </c>
      <c r="H35" s="7" t="s">
        <v>18</v>
      </c>
      <c r="I35" s="8">
        <v>3055800</v>
      </c>
      <c r="J35" s="9" t="s">
        <v>20</v>
      </c>
      <c r="K35" s="10" t="s">
        <v>21</v>
      </c>
      <c r="L35" s="10"/>
      <c r="M35" s="10" t="s">
        <v>21</v>
      </c>
      <c r="N35" s="11"/>
      <c r="O35" s="34"/>
    </row>
    <row r="36" spans="1:15" s="35" customFormat="1" ht="61.5" customHeight="1">
      <c r="A36" s="18"/>
      <c r="B36" s="1" t="s">
        <v>106</v>
      </c>
      <c r="C36" s="2" t="s">
        <v>24</v>
      </c>
      <c r="D36" s="3" t="s">
        <v>251</v>
      </c>
      <c r="E36" s="4" t="s">
        <v>107</v>
      </c>
      <c r="F36" s="5">
        <v>3160001009212</v>
      </c>
      <c r="G36" s="6" t="s">
        <v>17</v>
      </c>
      <c r="H36" s="7" t="s">
        <v>18</v>
      </c>
      <c r="I36" s="8">
        <v>2653200</v>
      </c>
      <c r="J36" s="9" t="s">
        <v>20</v>
      </c>
      <c r="K36" s="10" t="s">
        <v>21</v>
      </c>
      <c r="L36" s="10"/>
      <c r="M36" s="10" t="s">
        <v>21</v>
      </c>
      <c r="N36" s="11"/>
      <c r="O36" s="34"/>
    </row>
    <row r="37" spans="1:15" s="35" customFormat="1" ht="61.5" customHeight="1">
      <c r="A37" s="18"/>
      <c r="B37" s="1" t="s">
        <v>108</v>
      </c>
      <c r="C37" s="2" t="s">
        <v>109</v>
      </c>
      <c r="D37" s="3" t="s">
        <v>251</v>
      </c>
      <c r="E37" s="4" t="s">
        <v>110</v>
      </c>
      <c r="F37" s="5">
        <v>3240001018163</v>
      </c>
      <c r="G37" s="6" t="s">
        <v>17</v>
      </c>
      <c r="H37" s="7" t="s">
        <v>18</v>
      </c>
      <c r="I37" s="8">
        <v>2428800</v>
      </c>
      <c r="J37" s="9" t="s">
        <v>20</v>
      </c>
      <c r="K37" s="10" t="s">
        <v>21</v>
      </c>
      <c r="L37" s="10"/>
      <c r="M37" s="10" t="s">
        <v>21</v>
      </c>
      <c r="N37" s="11" t="s">
        <v>111</v>
      </c>
      <c r="O37" s="34"/>
    </row>
    <row r="38" spans="1:15" s="35" customFormat="1" ht="61.5" customHeight="1">
      <c r="A38" s="18"/>
      <c r="B38" s="1" t="s">
        <v>112</v>
      </c>
      <c r="C38" s="2" t="s">
        <v>24</v>
      </c>
      <c r="D38" s="3" t="s">
        <v>251</v>
      </c>
      <c r="E38" s="4" t="s">
        <v>113</v>
      </c>
      <c r="F38" s="5">
        <v>9260001017125</v>
      </c>
      <c r="G38" s="6" t="s">
        <v>17</v>
      </c>
      <c r="H38" s="7" t="s">
        <v>18</v>
      </c>
      <c r="I38" s="8">
        <v>1417680</v>
      </c>
      <c r="J38" s="9" t="s">
        <v>20</v>
      </c>
      <c r="K38" s="10" t="s">
        <v>21</v>
      </c>
      <c r="L38" s="10"/>
      <c r="M38" s="10" t="s">
        <v>21</v>
      </c>
      <c r="N38" s="11"/>
      <c r="O38" s="34"/>
    </row>
    <row r="39" spans="1:15" s="35" customFormat="1" ht="61.5" customHeight="1">
      <c r="A39" s="18"/>
      <c r="B39" s="1" t="s">
        <v>114</v>
      </c>
      <c r="C39" s="2" t="s">
        <v>65</v>
      </c>
      <c r="D39" s="3" t="s">
        <v>251</v>
      </c>
      <c r="E39" s="4" t="s">
        <v>110</v>
      </c>
      <c r="F39" s="5">
        <v>3240001018163</v>
      </c>
      <c r="G39" s="6" t="s">
        <v>17</v>
      </c>
      <c r="H39" s="7" t="s">
        <v>18</v>
      </c>
      <c r="I39" s="8">
        <v>1003200</v>
      </c>
      <c r="J39" s="9" t="s">
        <v>20</v>
      </c>
      <c r="K39" s="10" t="s">
        <v>21</v>
      </c>
      <c r="L39" s="10"/>
      <c r="M39" s="10" t="s">
        <v>21</v>
      </c>
      <c r="N39" s="11" t="s">
        <v>115</v>
      </c>
      <c r="O39" s="34"/>
    </row>
    <row r="40" spans="1:15" s="35" customFormat="1" ht="61.5" customHeight="1">
      <c r="A40" s="18"/>
      <c r="B40" s="1" t="s">
        <v>116</v>
      </c>
      <c r="C40" s="2" t="s">
        <v>24</v>
      </c>
      <c r="D40" s="3" t="s">
        <v>251</v>
      </c>
      <c r="E40" s="4" t="s">
        <v>110</v>
      </c>
      <c r="F40" s="5">
        <v>3240001018163</v>
      </c>
      <c r="G40" s="6" t="s">
        <v>17</v>
      </c>
      <c r="H40" s="7" t="s">
        <v>18</v>
      </c>
      <c r="I40" s="8">
        <v>1095600</v>
      </c>
      <c r="J40" s="9" t="s">
        <v>20</v>
      </c>
      <c r="K40" s="10" t="s">
        <v>21</v>
      </c>
      <c r="L40" s="10"/>
      <c r="M40" s="10" t="s">
        <v>21</v>
      </c>
      <c r="N40" s="11"/>
      <c r="O40" s="34"/>
    </row>
    <row r="41" spans="1:15" s="35" customFormat="1" ht="61.5" customHeight="1">
      <c r="A41" s="18"/>
      <c r="B41" s="1" t="s">
        <v>117</v>
      </c>
      <c r="C41" s="2" t="s">
        <v>24</v>
      </c>
      <c r="D41" s="3" t="s">
        <v>251</v>
      </c>
      <c r="E41" s="4" t="s">
        <v>118</v>
      </c>
      <c r="F41" s="5">
        <v>6240002011180</v>
      </c>
      <c r="G41" s="6" t="s">
        <v>17</v>
      </c>
      <c r="H41" s="7" t="s">
        <v>18</v>
      </c>
      <c r="I41" s="8" t="s">
        <v>119</v>
      </c>
      <c r="J41" s="9" t="s">
        <v>20</v>
      </c>
      <c r="K41" s="10" t="s">
        <v>21</v>
      </c>
      <c r="L41" s="10"/>
      <c r="M41" s="10" t="s">
        <v>21</v>
      </c>
      <c r="N41" s="11" t="s">
        <v>120</v>
      </c>
      <c r="O41" s="34"/>
    </row>
    <row r="42" spans="1:15" s="35" customFormat="1" ht="61.5" customHeight="1">
      <c r="A42" s="18"/>
      <c r="B42" s="1" t="s">
        <v>121</v>
      </c>
      <c r="C42" s="2" t="s">
        <v>122</v>
      </c>
      <c r="D42" s="3" t="s">
        <v>251</v>
      </c>
      <c r="E42" s="4" t="s">
        <v>118</v>
      </c>
      <c r="F42" s="5">
        <v>6240002011180</v>
      </c>
      <c r="G42" s="6" t="s">
        <v>17</v>
      </c>
      <c r="H42" s="7" t="s">
        <v>18</v>
      </c>
      <c r="I42" s="8" t="s">
        <v>123</v>
      </c>
      <c r="J42" s="9" t="s">
        <v>20</v>
      </c>
      <c r="K42" s="10" t="s">
        <v>21</v>
      </c>
      <c r="L42" s="10"/>
      <c r="M42" s="10" t="s">
        <v>21</v>
      </c>
      <c r="N42" s="11" t="s">
        <v>124</v>
      </c>
      <c r="O42" s="34"/>
    </row>
    <row r="43" spans="1:15" s="35" customFormat="1" ht="61.5" customHeight="1">
      <c r="A43" s="18"/>
      <c r="B43" s="1" t="s">
        <v>125</v>
      </c>
      <c r="C43" s="2" t="s">
        <v>24</v>
      </c>
      <c r="D43" s="3" t="s">
        <v>251</v>
      </c>
      <c r="E43" s="4" t="s">
        <v>126</v>
      </c>
      <c r="F43" s="5">
        <v>2290001039288</v>
      </c>
      <c r="G43" s="6" t="s">
        <v>17</v>
      </c>
      <c r="H43" s="7" t="s">
        <v>18</v>
      </c>
      <c r="I43" s="8" t="s">
        <v>127</v>
      </c>
      <c r="J43" s="9" t="s">
        <v>20</v>
      </c>
      <c r="K43" s="10" t="s">
        <v>21</v>
      </c>
      <c r="L43" s="10"/>
      <c r="M43" s="10" t="s">
        <v>21</v>
      </c>
      <c r="N43" s="11" t="s">
        <v>128</v>
      </c>
      <c r="O43" s="34"/>
    </row>
    <row r="44" spans="1:15" s="35" customFormat="1" ht="61.5" customHeight="1">
      <c r="A44" s="18"/>
      <c r="B44" s="1" t="s">
        <v>129</v>
      </c>
      <c r="C44" s="2" t="s">
        <v>24</v>
      </c>
      <c r="D44" s="3" t="s">
        <v>251</v>
      </c>
      <c r="E44" s="4" t="s">
        <v>130</v>
      </c>
      <c r="F44" s="5">
        <v>9240001019899</v>
      </c>
      <c r="G44" s="6" t="s">
        <v>17</v>
      </c>
      <c r="H44" s="7" t="s">
        <v>18</v>
      </c>
      <c r="I44" s="8">
        <v>13992000</v>
      </c>
      <c r="J44" s="9" t="s">
        <v>20</v>
      </c>
      <c r="K44" s="10" t="s">
        <v>21</v>
      </c>
      <c r="L44" s="10"/>
      <c r="M44" s="10" t="s">
        <v>21</v>
      </c>
      <c r="N44" s="11"/>
      <c r="O44" s="34"/>
    </row>
    <row r="45" spans="1:15" s="35" customFormat="1" ht="61.5" customHeight="1">
      <c r="A45" s="18"/>
      <c r="B45" s="12" t="s">
        <v>208</v>
      </c>
      <c r="C45" s="13" t="s">
        <v>257</v>
      </c>
      <c r="D45" s="14" t="s">
        <v>251</v>
      </c>
      <c r="E45" s="13" t="s">
        <v>209</v>
      </c>
      <c r="F45" s="15">
        <v>3480001001483</v>
      </c>
      <c r="G45" s="6" t="s">
        <v>17</v>
      </c>
      <c r="H45" s="7" t="s">
        <v>258</v>
      </c>
      <c r="I45" s="8" t="s">
        <v>210</v>
      </c>
      <c r="J45" s="9" t="s">
        <v>20</v>
      </c>
      <c r="K45" s="10"/>
      <c r="L45" s="10"/>
      <c r="M45" s="10"/>
      <c r="N45" s="11" t="s">
        <v>256</v>
      </c>
      <c r="O45" s="34"/>
    </row>
    <row r="46" spans="1:15" s="35" customFormat="1" ht="61.5" customHeight="1">
      <c r="A46" s="18"/>
      <c r="B46" s="1" t="s">
        <v>131</v>
      </c>
      <c r="C46" s="2" t="s">
        <v>132</v>
      </c>
      <c r="D46" s="3" t="s">
        <v>251</v>
      </c>
      <c r="E46" s="4" t="s">
        <v>133</v>
      </c>
      <c r="F46" s="5">
        <v>7240001025783</v>
      </c>
      <c r="G46" s="6" t="s">
        <v>17</v>
      </c>
      <c r="H46" s="7" t="s">
        <v>18</v>
      </c>
      <c r="I46" s="8" t="s">
        <v>134</v>
      </c>
      <c r="J46" s="9" t="s">
        <v>20</v>
      </c>
      <c r="K46" s="10" t="s">
        <v>21</v>
      </c>
      <c r="L46" s="10"/>
      <c r="M46" s="10" t="s">
        <v>21</v>
      </c>
      <c r="N46" s="11" t="s">
        <v>135</v>
      </c>
      <c r="O46" s="34"/>
    </row>
    <row r="47" spans="1:15" s="35" customFormat="1" ht="61.5" customHeight="1">
      <c r="A47" s="18"/>
      <c r="B47" s="1" t="s">
        <v>136</v>
      </c>
      <c r="C47" s="2" t="s">
        <v>65</v>
      </c>
      <c r="D47" s="3" t="s">
        <v>251</v>
      </c>
      <c r="E47" s="4" t="s">
        <v>137</v>
      </c>
      <c r="F47" s="5">
        <v>5240001048919</v>
      </c>
      <c r="G47" s="6" t="s">
        <v>17</v>
      </c>
      <c r="H47" s="7" t="s">
        <v>18</v>
      </c>
      <c r="I47" s="8">
        <v>559350</v>
      </c>
      <c r="J47" s="9" t="s">
        <v>20</v>
      </c>
      <c r="K47" s="10" t="s">
        <v>21</v>
      </c>
      <c r="L47" s="10"/>
      <c r="M47" s="10" t="s">
        <v>21</v>
      </c>
      <c r="N47" s="11" t="s">
        <v>138</v>
      </c>
      <c r="O47" s="34"/>
    </row>
    <row r="48" spans="1:15" s="35" customFormat="1" ht="61.5" customHeight="1">
      <c r="A48" s="18"/>
      <c r="B48" s="1" t="s">
        <v>139</v>
      </c>
      <c r="C48" s="2" t="s">
        <v>140</v>
      </c>
      <c r="D48" s="3" t="s">
        <v>251</v>
      </c>
      <c r="E48" s="4" t="s">
        <v>141</v>
      </c>
      <c r="F48" s="5">
        <v>6270001003399</v>
      </c>
      <c r="G48" s="6" t="s">
        <v>17</v>
      </c>
      <c r="H48" s="7" t="s">
        <v>18</v>
      </c>
      <c r="I48" s="8">
        <v>8349000</v>
      </c>
      <c r="J48" s="9" t="s">
        <v>20</v>
      </c>
      <c r="K48" s="10" t="s">
        <v>21</v>
      </c>
      <c r="L48" s="10"/>
      <c r="M48" s="10" t="s">
        <v>21</v>
      </c>
      <c r="N48" s="11" t="s">
        <v>142</v>
      </c>
      <c r="O48" s="34"/>
    </row>
    <row r="49" spans="1:15" s="35" customFormat="1" ht="61.5" customHeight="1">
      <c r="A49" s="18"/>
      <c r="B49" s="1" t="s">
        <v>143</v>
      </c>
      <c r="C49" s="2" t="s">
        <v>109</v>
      </c>
      <c r="D49" s="3" t="s">
        <v>251</v>
      </c>
      <c r="E49" s="4" t="s">
        <v>144</v>
      </c>
      <c r="F49" s="5">
        <v>8280001000435</v>
      </c>
      <c r="G49" s="6" t="s">
        <v>17</v>
      </c>
      <c r="H49" s="7" t="s">
        <v>18</v>
      </c>
      <c r="I49" s="8">
        <v>6756700</v>
      </c>
      <c r="J49" s="9" t="s">
        <v>20</v>
      </c>
      <c r="K49" s="10" t="s">
        <v>21</v>
      </c>
      <c r="L49" s="10"/>
      <c r="M49" s="10" t="s">
        <v>21</v>
      </c>
      <c r="N49" s="11" t="s">
        <v>145</v>
      </c>
      <c r="O49" s="34"/>
    </row>
    <row r="50" spans="1:15" s="35" customFormat="1" ht="67.5">
      <c r="A50" s="18"/>
      <c r="B50" s="1" t="s">
        <v>146</v>
      </c>
      <c r="C50" s="2" t="s">
        <v>140</v>
      </c>
      <c r="D50" s="3" t="s">
        <v>251</v>
      </c>
      <c r="E50" s="4" t="s">
        <v>133</v>
      </c>
      <c r="F50" s="5">
        <v>7240001025783</v>
      </c>
      <c r="G50" s="6" t="s">
        <v>17</v>
      </c>
      <c r="H50" s="7" t="s">
        <v>18</v>
      </c>
      <c r="I50" s="8" t="s">
        <v>147</v>
      </c>
      <c r="J50" s="9" t="s">
        <v>20</v>
      </c>
      <c r="K50" s="10" t="s">
        <v>21</v>
      </c>
      <c r="L50" s="10"/>
      <c r="M50" s="10" t="s">
        <v>21</v>
      </c>
      <c r="N50" s="11" t="s">
        <v>148</v>
      </c>
      <c r="O50" s="34"/>
    </row>
    <row r="51" spans="1:15" s="35" customFormat="1" ht="61.5" customHeight="1">
      <c r="A51" s="18"/>
      <c r="B51" s="1" t="s">
        <v>211</v>
      </c>
      <c r="C51" s="2" t="s">
        <v>212</v>
      </c>
      <c r="D51" s="3" t="s">
        <v>251</v>
      </c>
      <c r="E51" s="4" t="s">
        <v>231</v>
      </c>
      <c r="F51" s="5">
        <v>8270001003430</v>
      </c>
      <c r="G51" s="6" t="s">
        <v>17</v>
      </c>
      <c r="H51" s="7" t="s">
        <v>258</v>
      </c>
      <c r="I51" s="8">
        <v>8800000</v>
      </c>
      <c r="J51" s="9" t="s">
        <v>20</v>
      </c>
      <c r="K51" s="10"/>
      <c r="L51" s="10"/>
      <c r="M51" s="10"/>
      <c r="N51" s="11" t="s">
        <v>241</v>
      </c>
      <c r="O51" s="34"/>
    </row>
    <row r="52" spans="1:15" s="35" customFormat="1" ht="61.5" customHeight="1">
      <c r="A52" s="18"/>
      <c r="B52" s="1" t="s">
        <v>213</v>
      </c>
      <c r="C52" s="2" t="s">
        <v>214</v>
      </c>
      <c r="D52" s="3" t="s">
        <v>251</v>
      </c>
      <c r="E52" s="4" t="s">
        <v>232</v>
      </c>
      <c r="F52" s="5">
        <v>1260001008585</v>
      </c>
      <c r="G52" s="6" t="s">
        <v>17</v>
      </c>
      <c r="H52" s="7" t="s">
        <v>258</v>
      </c>
      <c r="I52" s="8">
        <v>1105500</v>
      </c>
      <c r="J52" s="9" t="s">
        <v>20</v>
      </c>
      <c r="K52" s="10"/>
      <c r="L52" s="10"/>
      <c r="M52" s="10"/>
      <c r="N52" s="11" t="s">
        <v>242</v>
      </c>
      <c r="O52" s="34"/>
    </row>
    <row r="53" spans="1:15" s="35" customFormat="1" ht="61.5" customHeight="1">
      <c r="A53" s="18"/>
      <c r="B53" s="1" t="s">
        <v>215</v>
      </c>
      <c r="C53" s="2" t="s">
        <v>216</v>
      </c>
      <c r="D53" s="3" t="s">
        <v>251</v>
      </c>
      <c r="E53" s="4" t="s">
        <v>233</v>
      </c>
      <c r="F53" s="5">
        <v>1280005000264</v>
      </c>
      <c r="G53" s="6" t="s">
        <v>17</v>
      </c>
      <c r="H53" s="7" t="s">
        <v>258</v>
      </c>
      <c r="I53" s="8">
        <v>17036800</v>
      </c>
      <c r="J53" s="9" t="s">
        <v>20</v>
      </c>
      <c r="K53" s="10"/>
      <c r="L53" s="10"/>
      <c r="M53" s="10"/>
      <c r="N53" s="11" t="s">
        <v>243</v>
      </c>
      <c r="O53" s="34"/>
    </row>
    <row r="54" spans="1:15" s="35" customFormat="1" ht="61.5" customHeight="1">
      <c r="A54" s="18"/>
      <c r="B54" s="1" t="s">
        <v>217</v>
      </c>
      <c r="C54" s="2" t="s">
        <v>218</v>
      </c>
      <c r="D54" s="3" t="s">
        <v>251</v>
      </c>
      <c r="E54" s="4" t="s">
        <v>234</v>
      </c>
      <c r="F54" s="5">
        <v>7240001010166</v>
      </c>
      <c r="G54" s="6" t="s">
        <v>17</v>
      </c>
      <c r="H54" s="7" t="s">
        <v>258</v>
      </c>
      <c r="I54" s="8">
        <v>39100644</v>
      </c>
      <c r="J54" s="9" t="s">
        <v>20</v>
      </c>
      <c r="K54" s="10"/>
      <c r="L54" s="10"/>
      <c r="M54" s="10"/>
      <c r="N54" s="11" t="s">
        <v>244</v>
      </c>
      <c r="O54" s="34"/>
    </row>
    <row r="55" spans="1:15" s="35" customFormat="1" ht="61.5" customHeight="1">
      <c r="A55" s="18"/>
      <c r="B55" s="1" t="s">
        <v>219</v>
      </c>
      <c r="C55" s="2" t="s">
        <v>220</v>
      </c>
      <c r="D55" s="3" t="s">
        <v>251</v>
      </c>
      <c r="E55" s="4" t="s">
        <v>235</v>
      </c>
      <c r="F55" s="5">
        <v>6010005005104</v>
      </c>
      <c r="G55" s="6" t="s">
        <v>17</v>
      </c>
      <c r="H55" s="7" t="s">
        <v>258</v>
      </c>
      <c r="I55" s="8">
        <v>28402000</v>
      </c>
      <c r="J55" s="9" t="s">
        <v>20</v>
      </c>
      <c r="K55" s="10"/>
      <c r="L55" s="10"/>
      <c r="M55" s="10"/>
      <c r="N55" s="11" t="s">
        <v>245</v>
      </c>
      <c r="O55" s="34"/>
    </row>
    <row r="56" spans="1:15" s="35" customFormat="1" ht="61.5" customHeight="1">
      <c r="A56" s="18"/>
      <c r="B56" s="1" t="s">
        <v>221</v>
      </c>
      <c r="C56" s="2" t="s">
        <v>222</v>
      </c>
      <c r="D56" s="3" t="s">
        <v>251</v>
      </c>
      <c r="E56" s="4" t="s">
        <v>236</v>
      </c>
      <c r="F56" s="5">
        <v>7240001010166</v>
      </c>
      <c r="G56" s="6" t="s">
        <v>17</v>
      </c>
      <c r="H56" s="7" t="s">
        <v>258</v>
      </c>
      <c r="I56" s="8">
        <v>132990000</v>
      </c>
      <c r="J56" s="9" t="s">
        <v>20</v>
      </c>
      <c r="K56" s="10"/>
      <c r="L56" s="10"/>
      <c r="M56" s="10"/>
      <c r="N56" s="11" t="s">
        <v>246</v>
      </c>
      <c r="O56" s="34"/>
    </row>
    <row r="57" spans="1:15" s="35" customFormat="1" ht="61.5" customHeight="1">
      <c r="A57" s="18"/>
      <c r="B57" s="1" t="s">
        <v>223</v>
      </c>
      <c r="C57" s="2" t="s">
        <v>224</v>
      </c>
      <c r="D57" s="3" t="s">
        <v>251</v>
      </c>
      <c r="E57" s="4" t="s">
        <v>237</v>
      </c>
      <c r="F57" s="5">
        <v>5290801000693</v>
      </c>
      <c r="G57" s="6" t="s">
        <v>17</v>
      </c>
      <c r="H57" s="7" t="s">
        <v>258</v>
      </c>
      <c r="I57" s="8">
        <v>8330300</v>
      </c>
      <c r="J57" s="9" t="s">
        <v>20</v>
      </c>
      <c r="K57" s="10"/>
      <c r="L57" s="10"/>
      <c r="M57" s="10"/>
      <c r="N57" s="11" t="s">
        <v>247</v>
      </c>
      <c r="O57" s="34"/>
    </row>
    <row r="58" spans="1:15" s="35" customFormat="1" ht="72.75" customHeight="1">
      <c r="A58" s="18"/>
      <c r="B58" s="1" t="s">
        <v>225</v>
      </c>
      <c r="C58" s="2" t="s">
        <v>226</v>
      </c>
      <c r="D58" s="3" t="s">
        <v>251</v>
      </c>
      <c r="E58" s="4" t="s">
        <v>238</v>
      </c>
      <c r="F58" s="5">
        <v>2011101012138</v>
      </c>
      <c r="G58" s="6" t="s">
        <v>17</v>
      </c>
      <c r="H58" s="7" t="s">
        <v>258</v>
      </c>
      <c r="I58" s="8">
        <v>3726836</v>
      </c>
      <c r="J58" s="9" t="s">
        <v>20</v>
      </c>
      <c r="K58" s="10"/>
      <c r="L58" s="10"/>
      <c r="M58" s="10"/>
      <c r="N58" s="11" t="s">
        <v>248</v>
      </c>
      <c r="O58" s="34"/>
    </row>
    <row r="59" spans="1:15" s="35" customFormat="1" ht="61.5" customHeight="1">
      <c r="A59" s="18"/>
      <c r="B59" s="1" t="s">
        <v>227</v>
      </c>
      <c r="C59" s="2" t="s">
        <v>228</v>
      </c>
      <c r="D59" s="3" t="s">
        <v>251</v>
      </c>
      <c r="E59" s="4" t="s">
        <v>239</v>
      </c>
      <c r="F59" s="5">
        <v>9290001067951</v>
      </c>
      <c r="G59" s="6" t="s">
        <v>17</v>
      </c>
      <c r="H59" s="7" t="s">
        <v>258</v>
      </c>
      <c r="I59" s="8">
        <v>1287000</v>
      </c>
      <c r="J59" s="9" t="s">
        <v>20</v>
      </c>
      <c r="K59" s="10"/>
      <c r="L59" s="10"/>
      <c r="M59" s="10"/>
      <c r="N59" s="11" t="s">
        <v>249</v>
      </c>
      <c r="O59" s="34"/>
    </row>
    <row r="60" spans="1:15" s="35" customFormat="1" ht="61.5" customHeight="1">
      <c r="A60" s="18"/>
      <c r="B60" s="1" t="s">
        <v>229</v>
      </c>
      <c r="C60" s="2" t="s">
        <v>230</v>
      </c>
      <c r="D60" s="3" t="s">
        <v>251</v>
      </c>
      <c r="E60" s="4" t="s">
        <v>240</v>
      </c>
      <c r="F60" s="5">
        <v>9010001075825</v>
      </c>
      <c r="G60" s="6" t="s">
        <v>17</v>
      </c>
      <c r="H60" s="7" t="s">
        <v>258</v>
      </c>
      <c r="I60" s="8">
        <v>2855380</v>
      </c>
      <c r="J60" s="9" t="s">
        <v>20</v>
      </c>
      <c r="K60" s="10"/>
      <c r="L60" s="10"/>
      <c r="M60" s="10"/>
      <c r="N60" s="11" t="s">
        <v>250</v>
      </c>
      <c r="O60" s="34"/>
    </row>
    <row r="61" spans="1:15" s="35" customFormat="1" ht="61.5" customHeight="1">
      <c r="A61" s="18"/>
      <c r="B61" s="1" t="s">
        <v>149</v>
      </c>
      <c r="C61" s="2" t="s">
        <v>24</v>
      </c>
      <c r="D61" s="3" t="s">
        <v>251</v>
      </c>
      <c r="E61" s="4" t="s">
        <v>150</v>
      </c>
      <c r="F61" s="5">
        <v>9240001012813</v>
      </c>
      <c r="G61" s="6" t="s">
        <v>17</v>
      </c>
      <c r="H61" s="7" t="s">
        <v>18</v>
      </c>
      <c r="I61" s="8" t="s">
        <v>151</v>
      </c>
      <c r="J61" s="9" t="s">
        <v>20</v>
      </c>
      <c r="K61" s="10" t="s">
        <v>21</v>
      </c>
      <c r="L61" s="10"/>
      <c r="M61" s="10" t="s">
        <v>21</v>
      </c>
      <c r="N61" s="11" t="s">
        <v>152</v>
      </c>
      <c r="O61" s="34"/>
    </row>
    <row r="62" spans="1:15" s="35" customFormat="1" ht="68.25" customHeight="1">
      <c r="A62" s="18"/>
      <c r="B62" s="1" t="s">
        <v>153</v>
      </c>
      <c r="C62" s="2" t="s">
        <v>99</v>
      </c>
      <c r="D62" s="3" t="s">
        <v>251</v>
      </c>
      <c r="E62" s="4" t="s">
        <v>154</v>
      </c>
      <c r="F62" s="5">
        <v>1140001050558</v>
      </c>
      <c r="G62" s="6" t="s">
        <v>17</v>
      </c>
      <c r="H62" s="7" t="s">
        <v>18</v>
      </c>
      <c r="I62" s="8" t="s">
        <v>155</v>
      </c>
      <c r="J62" s="9" t="s">
        <v>20</v>
      </c>
      <c r="K62" s="10" t="s">
        <v>21</v>
      </c>
      <c r="L62" s="10"/>
      <c r="M62" s="10" t="s">
        <v>21</v>
      </c>
      <c r="N62" s="11" t="s">
        <v>156</v>
      </c>
      <c r="O62" s="34"/>
    </row>
    <row r="63" spans="1:15" s="35" customFormat="1" ht="72" customHeight="1">
      <c r="A63" s="18"/>
      <c r="B63" s="1" t="s">
        <v>157</v>
      </c>
      <c r="C63" s="2" t="s">
        <v>158</v>
      </c>
      <c r="D63" s="3" t="s">
        <v>251</v>
      </c>
      <c r="E63" s="4" t="s">
        <v>159</v>
      </c>
      <c r="F63" s="5">
        <v>5240001009986</v>
      </c>
      <c r="G63" s="6" t="s">
        <v>17</v>
      </c>
      <c r="H63" s="7" t="s">
        <v>18</v>
      </c>
      <c r="I63" s="8" t="s">
        <v>160</v>
      </c>
      <c r="J63" s="9" t="s">
        <v>20</v>
      </c>
      <c r="K63" s="10" t="s">
        <v>21</v>
      </c>
      <c r="L63" s="10"/>
      <c r="M63" s="10" t="s">
        <v>21</v>
      </c>
      <c r="N63" s="11" t="s">
        <v>161</v>
      </c>
      <c r="O63" s="34"/>
    </row>
    <row r="64" spans="1:15" s="35" customFormat="1" ht="61.5" customHeight="1">
      <c r="A64" s="18"/>
      <c r="B64" s="1" t="s">
        <v>162</v>
      </c>
      <c r="C64" s="2" t="s">
        <v>24</v>
      </c>
      <c r="D64" s="3" t="s">
        <v>251</v>
      </c>
      <c r="E64" s="4" t="s">
        <v>163</v>
      </c>
      <c r="F64" s="5">
        <v>2270001000557</v>
      </c>
      <c r="G64" s="6" t="s">
        <v>17</v>
      </c>
      <c r="H64" s="7" t="s">
        <v>18</v>
      </c>
      <c r="I64" s="8" t="s">
        <v>164</v>
      </c>
      <c r="J64" s="9" t="s">
        <v>20</v>
      </c>
      <c r="K64" s="10" t="s">
        <v>21</v>
      </c>
      <c r="L64" s="10"/>
      <c r="M64" s="10" t="s">
        <v>21</v>
      </c>
      <c r="N64" s="11" t="s">
        <v>165</v>
      </c>
      <c r="O64" s="34"/>
    </row>
    <row r="65" spans="1:15" s="35" customFormat="1" ht="61.5" customHeight="1">
      <c r="A65" s="18"/>
      <c r="B65" s="1" t="s">
        <v>166</v>
      </c>
      <c r="C65" s="2" t="s">
        <v>24</v>
      </c>
      <c r="D65" s="3" t="s">
        <v>251</v>
      </c>
      <c r="E65" s="4" t="s">
        <v>167</v>
      </c>
      <c r="F65" s="5">
        <v>1280001000342</v>
      </c>
      <c r="G65" s="6" t="s">
        <v>17</v>
      </c>
      <c r="H65" s="7" t="s">
        <v>18</v>
      </c>
      <c r="I65" s="8" t="s">
        <v>168</v>
      </c>
      <c r="J65" s="9" t="s">
        <v>20</v>
      </c>
      <c r="K65" s="10" t="s">
        <v>21</v>
      </c>
      <c r="L65" s="10"/>
      <c r="M65" s="10" t="s">
        <v>21</v>
      </c>
      <c r="N65" s="11" t="s">
        <v>169</v>
      </c>
      <c r="O65" s="34"/>
    </row>
    <row r="66" spans="1:15" s="35" customFormat="1" ht="61.5" customHeight="1">
      <c r="A66" s="18"/>
      <c r="B66" s="1" t="s">
        <v>170</v>
      </c>
      <c r="C66" s="2" t="s">
        <v>24</v>
      </c>
      <c r="D66" s="3" t="s">
        <v>251</v>
      </c>
      <c r="E66" s="4" t="s">
        <v>171</v>
      </c>
      <c r="F66" s="5">
        <v>6260001001230</v>
      </c>
      <c r="G66" s="6" t="s">
        <v>17</v>
      </c>
      <c r="H66" s="7" t="s">
        <v>18</v>
      </c>
      <c r="I66" s="8" t="s">
        <v>172</v>
      </c>
      <c r="J66" s="9" t="s">
        <v>20</v>
      </c>
      <c r="K66" s="10" t="s">
        <v>21</v>
      </c>
      <c r="L66" s="10"/>
      <c r="M66" s="10" t="s">
        <v>21</v>
      </c>
      <c r="N66" s="11" t="s">
        <v>173</v>
      </c>
      <c r="O66" s="34"/>
    </row>
    <row r="67" spans="1:15" s="35" customFormat="1" ht="61.5" customHeight="1">
      <c r="A67" s="18"/>
      <c r="B67" s="1" t="s">
        <v>174</v>
      </c>
      <c r="C67" s="2" t="s">
        <v>24</v>
      </c>
      <c r="D67" s="3" t="s">
        <v>251</v>
      </c>
      <c r="E67" s="4" t="s">
        <v>175</v>
      </c>
      <c r="F67" s="5">
        <v>4250001000788</v>
      </c>
      <c r="G67" s="6" t="s">
        <v>17</v>
      </c>
      <c r="H67" s="7" t="s">
        <v>18</v>
      </c>
      <c r="I67" s="8" t="s">
        <v>176</v>
      </c>
      <c r="J67" s="9" t="s">
        <v>20</v>
      </c>
      <c r="K67" s="10" t="s">
        <v>21</v>
      </c>
      <c r="L67" s="10"/>
      <c r="M67" s="10" t="s">
        <v>21</v>
      </c>
      <c r="N67" s="11" t="s">
        <v>177</v>
      </c>
      <c r="O67" s="34"/>
    </row>
    <row r="68" spans="1:15" s="35" customFormat="1" ht="61.5" customHeight="1">
      <c r="A68" s="18"/>
      <c r="B68" s="1" t="s">
        <v>261</v>
      </c>
      <c r="C68" s="2" t="s">
        <v>262</v>
      </c>
      <c r="D68" s="3" t="s">
        <v>251</v>
      </c>
      <c r="E68" s="4" t="s">
        <v>263</v>
      </c>
      <c r="F68" s="5">
        <v>2010701038856</v>
      </c>
      <c r="G68" s="6" t="s">
        <v>17</v>
      </c>
      <c r="H68" s="7" t="s">
        <v>264</v>
      </c>
      <c r="I68" s="8" t="s">
        <v>265</v>
      </c>
      <c r="J68" s="9" t="s">
        <v>20</v>
      </c>
      <c r="K68" s="10"/>
      <c r="L68" s="10"/>
      <c r="M68" s="10"/>
      <c r="N68" s="11" t="s">
        <v>266</v>
      </c>
      <c r="O68" s="34"/>
    </row>
    <row r="69" spans="1:15" s="35" customFormat="1" ht="61.5" customHeight="1">
      <c r="A69" s="18"/>
      <c r="B69" s="1" t="s">
        <v>178</v>
      </c>
      <c r="C69" s="2" t="s">
        <v>24</v>
      </c>
      <c r="D69" s="3" t="s">
        <v>251</v>
      </c>
      <c r="E69" s="4" t="s">
        <v>179</v>
      </c>
      <c r="F69" s="5">
        <v>7240001007385</v>
      </c>
      <c r="G69" s="6" t="s">
        <v>17</v>
      </c>
      <c r="H69" s="7" t="s">
        <v>18</v>
      </c>
      <c r="I69" s="8" t="s">
        <v>180</v>
      </c>
      <c r="J69" s="9" t="s">
        <v>20</v>
      </c>
      <c r="K69" s="10" t="s">
        <v>21</v>
      </c>
      <c r="L69" s="10"/>
      <c r="M69" s="10" t="s">
        <v>21</v>
      </c>
      <c r="N69" s="11" t="s">
        <v>181</v>
      </c>
      <c r="O69" s="34"/>
    </row>
    <row r="70" spans="1:15" s="35" customFormat="1" ht="61.5" customHeight="1">
      <c r="A70" s="18"/>
      <c r="B70" s="1" t="s">
        <v>182</v>
      </c>
      <c r="C70" s="2" t="s">
        <v>24</v>
      </c>
      <c r="D70" s="3" t="s">
        <v>251</v>
      </c>
      <c r="E70" s="4" t="s">
        <v>183</v>
      </c>
      <c r="F70" s="5">
        <v>3240001012538</v>
      </c>
      <c r="G70" s="6" t="s">
        <v>17</v>
      </c>
      <c r="H70" s="7" t="s">
        <v>18</v>
      </c>
      <c r="I70" s="8" t="s">
        <v>184</v>
      </c>
      <c r="J70" s="9" t="s">
        <v>20</v>
      </c>
      <c r="K70" s="10" t="s">
        <v>21</v>
      </c>
      <c r="L70" s="10"/>
      <c r="M70" s="10" t="s">
        <v>21</v>
      </c>
      <c r="N70" s="11" t="s">
        <v>185</v>
      </c>
      <c r="O70" s="34"/>
    </row>
    <row r="71" spans="1:15" s="35" customFormat="1" ht="61.5" customHeight="1">
      <c r="A71" s="18"/>
      <c r="B71" s="1" t="s">
        <v>186</v>
      </c>
      <c r="C71" s="2" t="s">
        <v>65</v>
      </c>
      <c r="D71" s="3" t="s">
        <v>251</v>
      </c>
      <c r="E71" s="4" t="s">
        <v>187</v>
      </c>
      <c r="F71" s="5">
        <v>3240001000385</v>
      </c>
      <c r="G71" s="6" t="s">
        <v>17</v>
      </c>
      <c r="H71" s="7" t="s">
        <v>18</v>
      </c>
      <c r="I71" s="8">
        <v>4668334</v>
      </c>
      <c r="J71" s="9" t="s">
        <v>20</v>
      </c>
      <c r="K71" s="10" t="s">
        <v>21</v>
      </c>
      <c r="L71" s="10"/>
      <c r="M71" s="10" t="s">
        <v>21</v>
      </c>
      <c r="N71" s="11" t="s">
        <v>188</v>
      </c>
      <c r="O71" s="34"/>
    </row>
    <row r="72" spans="1:15" s="35" customFormat="1" ht="61.5" customHeight="1">
      <c r="A72" s="18"/>
      <c r="B72" s="1" t="s">
        <v>189</v>
      </c>
      <c r="C72" s="2" t="s">
        <v>65</v>
      </c>
      <c r="D72" s="3" t="s">
        <v>251</v>
      </c>
      <c r="E72" s="4" t="s">
        <v>187</v>
      </c>
      <c r="F72" s="5">
        <v>3240001000385</v>
      </c>
      <c r="G72" s="6" t="s">
        <v>17</v>
      </c>
      <c r="H72" s="7" t="s">
        <v>18</v>
      </c>
      <c r="I72" s="8">
        <v>31799196</v>
      </c>
      <c r="J72" s="9" t="s">
        <v>20</v>
      </c>
      <c r="K72" s="10" t="s">
        <v>21</v>
      </c>
      <c r="L72" s="10"/>
      <c r="M72" s="10" t="s">
        <v>21</v>
      </c>
      <c r="N72" s="11" t="s">
        <v>190</v>
      </c>
      <c r="O72" s="34"/>
    </row>
    <row r="73" spans="1:15" s="35" customFormat="1" ht="79.5" customHeight="1">
      <c r="A73" s="18"/>
      <c r="B73" s="1" t="s">
        <v>267</v>
      </c>
      <c r="C73" s="2" t="s">
        <v>268</v>
      </c>
      <c r="D73" s="3" t="s">
        <v>251</v>
      </c>
      <c r="E73" s="4" t="s">
        <v>271</v>
      </c>
      <c r="F73" s="5">
        <v>1010001012983</v>
      </c>
      <c r="G73" s="6" t="s">
        <v>17</v>
      </c>
      <c r="H73" s="7" t="s">
        <v>264</v>
      </c>
      <c r="I73" s="8" t="s">
        <v>273</v>
      </c>
      <c r="J73" s="9" t="s">
        <v>20</v>
      </c>
      <c r="K73" s="10"/>
      <c r="L73" s="10"/>
      <c r="M73" s="10"/>
      <c r="N73" s="11" t="s">
        <v>275</v>
      </c>
      <c r="O73" s="34"/>
    </row>
    <row r="74" spans="1:15" s="35" customFormat="1" ht="79.5" customHeight="1">
      <c r="A74" s="18"/>
      <c r="B74" s="1" t="s">
        <v>269</v>
      </c>
      <c r="C74" s="2" t="s">
        <v>270</v>
      </c>
      <c r="D74" s="3" t="s">
        <v>251</v>
      </c>
      <c r="E74" s="4" t="s">
        <v>272</v>
      </c>
      <c r="F74" s="5">
        <v>3010501001699</v>
      </c>
      <c r="G74" s="6" t="s">
        <v>17</v>
      </c>
      <c r="H74" s="7" t="s">
        <v>264</v>
      </c>
      <c r="I74" s="8" t="s">
        <v>274</v>
      </c>
      <c r="J74" s="9" t="s">
        <v>20</v>
      </c>
      <c r="K74" s="10"/>
      <c r="L74" s="10"/>
      <c r="M74" s="10"/>
      <c r="N74" s="11" t="s">
        <v>276</v>
      </c>
      <c r="O74" s="34"/>
    </row>
    <row r="75" spans="1:15" s="35" customFormat="1" ht="61.5" customHeight="1">
      <c r="A75" s="18"/>
      <c r="B75" s="1" t="s">
        <v>259</v>
      </c>
      <c r="C75" s="2" t="s">
        <v>24</v>
      </c>
      <c r="D75" s="3" t="s">
        <v>251</v>
      </c>
      <c r="E75" s="4" t="s">
        <v>191</v>
      </c>
      <c r="F75" s="5">
        <v>8240001006188</v>
      </c>
      <c r="G75" s="6" t="s">
        <v>17</v>
      </c>
      <c r="H75" s="7" t="s">
        <v>18</v>
      </c>
      <c r="I75" s="8" t="s">
        <v>192</v>
      </c>
      <c r="J75" s="9" t="s">
        <v>20</v>
      </c>
      <c r="K75" s="10" t="s">
        <v>21</v>
      </c>
      <c r="L75" s="10"/>
      <c r="M75" s="10" t="s">
        <v>21</v>
      </c>
      <c r="N75" s="11" t="s">
        <v>193</v>
      </c>
      <c r="O75" s="34"/>
    </row>
    <row r="76" spans="1:15" s="35" customFormat="1" ht="61.5" customHeight="1">
      <c r="A76" s="18"/>
      <c r="B76" s="1" t="s">
        <v>194</v>
      </c>
      <c r="C76" s="2" t="s">
        <v>24</v>
      </c>
      <c r="D76" s="3" t="s">
        <v>252</v>
      </c>
      <c r="E76" s="4" t="s">
        <v>195</v>
      </c>
      <c r="F76" s="5">
        <v>6240001007931</v>
      </c>
      <c r="G76" s="6" t="s">
        <v>17</v>
      </c>
      <c r="H76" s="7" t="s">
        <v>18</v>
      </c>
      <c r="I76" s="8" t="s">
        <v>196</v>
      </c>
      <c r="J76" s="9" t="s">
        <v>20</v>
      </c>
      <c r="K76" s="10" t="s">
        <v>21</v>
      </c>
      <c r="L76" s="10"/>
      <c r="M76" s="10" t="s">
        <v>21</v>
      </c>
      <c r="N76" s="11" t="s">
        <v>197</v>
      </c>
      <c r="O76" s="34"/>
    </row>
    <row r="77" spans="1:15" s="35" customFormat="1" ht="61.5" customHeight="1">
      <c r="A77" s="18"/>
      <c r="B77" s="1" t="s">
        <v>198</v>
      </c>
      <c r="C77" s="2" t="s">
        <v>24</v>
      </c>
      <c r="D77" s="3" t="s">
        <v>253</v>
      </c>
      <c r="E77" s="4" t="s">
        <v>199</v>
      </c>
      <c r="F77" s="5">
        <v>1250001012547</v>
      </c>
      <c r="G77" s="6" t="s">
        <v>17</v>
      </c>
      <c r="H77" s="7" t="s">
        <v>18</v>
      </c>
      <c r="I77" s="8" t="s">
        <v>200</v>
      </c>
      <c r="J77" s="9" t="s">
        <v>20</v>
      </c>
      <c r="K77" s="10" t="s">
        <v>21</v>
      </c>
      <c r="L77" s="10"/>
      <c r="M77" s="10" t="s">
        <v>21</v>
      </c>
      <c r="N77" s="11" t="s">
        <v>201</v>
      </c>
      <c r="O77" s="34"/>
    </row>
    <row r="78" spans="1:15" s="35" customFormat="1" ht="61.5" customHeight="1">
      <c r="A78" s="18"/>
      <c r="B78" s="1" t="s">
        <v>202</v>
      </c>
      <c r="C78" s="2" t="s">
        <v>24</v>
      </c>
      <c r="D78" s="3" t="s">
        <v>254</v>
      </c>
      <c r="E78" s="4" t="s">
        <v>203</v>
      </c>
      <c r="F78" s="5">
        <v>1240001005956</v>
      </c>
      <c r="G78" s="6" t="s">
        <v>17</v>
      </c>
      <c r="H78" s="7" t="s">
        <v>18</v>
      </c>
      <c r="I78" s="8">
        <v>2513872</v>
      </c>
      <c r="J78" s="9" t="s">
        <v>20</v>
      </c>
      <c r="K78" s="10" t="s">
        <v>21</v>
      </c>
      <c r="L78" s="10"/>
      <c r="M78" s="10" t="s">
        <v>21</v>
      </c>
      <c r="N78" s="11"/>
      <c r="O78" s="34"/>
    </row>
    <row r="79" spans="1:15" s="35" customFormat="1" ht="61.5" customHeight="1">
      <c r="A79" s="18"/>
      <c r="B79" s="1" t="s">
        <v>204</v>
      </c>
      <c r="C79" s="2" t="s">
        <v>24</v>
      </c>
      <c r="D79" s="3" t="s">
        <v>255</v>
      </c>
      <c r="E79" s="4" t="s">
        <v>205</v>
      </c>
      <c r="F79" s="5">
        <v>9240001009512</v>
      </c>
      <c r="G79" s="6" t="s">
        <v>17</v>
      </c>
      <c r="H79" s="7" t="s">
        <v>18</v>
      </c>
      <c r="I79" s="8" t="s">
        <v>206</v>
      </c>
      <c r="J79" s="9" t="s">
        <v>20</v>
      </c>
      <c r="K79" s="10" t="s">
        <v>21</v>
      </c>
      <c r="L79" s="10"/>
      <c r="M79" s="10" t="s">
        <v>21</v>
      </c>
      <c r="N79" s="11" t="s">
        <v>207</v>
      </c>
      <c r="O79" s="34"/>
    </row>
    <row r="80" spans="1:15" s="35" customFormat="1" ht="61.5" customHeight="1">
      <c r="A80" s="18"/>
      <c r="B80" s="1" t="s">
        <v>277</v>
      </c>
      <c r="C80" s="2" t="s">
        <v>278</v>
      </c>
      <c r="D80" s="16" t="s">
        <v>282</v>
      </c>
      <c r="E80" s="4" t="s">
        <v>280</v>
      </c>
      <c r="F80" s="5">
        <v>6180001002699</v>
      </c>
      <c r="G80" s="6" t="s">
        <v>17</v>
      </c>
      <c r="H80" s="7" t="s">
        <v>18</v>
      </c>
      <c r="I80" s="8">
        <v>13959000</v>
      </c>
      <c r="J80" s="9" t="s">
        <v>20</v>
      </c>
      <c r="K80" s="10"/>
      <c r="L80" s="10"/>
      <c r="M80" s="10"/>
      <c r="N80" s="11"/>
      <c r="O80" s="34"/>
    </row>
    <row r="81" spans="1:15" s="35" customFormat="1" ht="61.5" customHeight="1">
      <c r="A81" s="18"/>
      <c r="B81" s="1" t="s">
        <v>279</v>
      </c>
      <c r="C81" s="2" t="s">
        <v>278</v>
      </c>
      <c r="D81" s="17" t="s">
        <v>282</v>
      </c>
      <c r="E81" s="4" t="s">
        <v>281</v>
      </c>
      <c r="F81" s="5">
        <v>3240001042254</v>
      </c>
      <c r="G81" s="6" t="s">
        <v>17</v>
      </c>
      <c r="H81" s="7" t="s">
        <v>18</v>
      </c>
      <c r="I81" s="8">
        <v>1191300</v>
      </c>
      <c r="J81" s="9" t="s">
        <v>20</v>
      </c>
      <c r="K81" s="10"/>
      <c r="L81" s="10"/>
      <c r="M81" s="10"/>
      <c r="N81" s="11"/>
      <c r="O81" s="34"/>
    </row>
    <row r="82" spans="1:15" ht="9.75" customHeight="1">
      <c r="A82" s="34"/>
      <c r="B82" s="18"/>
      <c r="C82" s="19"/>
      <c r="D82" s="18"/>
      <c r="E82" s="18"/>
      <c r="F82" s="18"/>
      <c r="G82" s="18"/>
      <c r="H82" s="20"/>
      <c r="I82" s="18"/>
      <c r="J82" s="18"/>
      <c r="K82" s="36"/>
      <c r="L82" s="36"/>
      <c r="M82" s="36"/>
      <c r="N82" s="18"/>
      <c r="O82" s="18"/>
    </row>
    <row r="83" spans="1:15" ht="18.75" customHeight="1">
      <c r="A83" s="18"/>
      <c r="B83" s="37" t="s">
        <v>0</v>
      </c>
      <c r="C83" s="38"/>
      <c r="D83" s="39"/>
      <c r="E83" s="39"/>
      <c r="F83" s="39"/>
      <c r="G83" s="39"/>
      <c r="H83" s="40"/>
      <c r="I83" s="39"/>
      <c r="J83" s="39"/>
      <c r="K83" s="41"/>
      <c r="L83" s="41"/>
      <c r="M83" s="41"/>
      <c r="N83" s="39"/>
      <c r="O83" s="18"/>
    </row>
    <row r="84" spans="1:15" ht="13.5">
      <c r="A84" s="18"/>
      <c r="B84" s="42"/>
      <c r="C84" s="38"/>
      <c r="D84" s="39"/>
      <c r="E84" s="39"/>
      <c r="F84" s="39"/>
      <c r="G84" s="39"/>
      <c r="H84" s="40"/>
      <c r="I84" s="39"/>
      <c r="J84" s="39"/>
      <c r="K84" s="41"/>
      <c r="L84" s="41"/>
      <c r="M84" s="41"/>
      <c r="N84" s="39"/>
      <c r="O84" s="18"/>
    </row>
    <row r="85" spans="1:15" ht="13.5">
      <c r="A85" s="18"/>
      <c r="B85" s="42"/>
      <c r="C85" s="38"/>
      <c r="D85" s="39"/>
      <c r="E85" s="39"/>
      <c r="F85" s="39"/>
      <c r="G85" s="39"/>
      <c r="H85" s="40"/>
      <c r="I85" s="39"/>
      <c r="J85" s="39"/>
      <c r="K85" s="41"/>
      <c r="L85" s="41"/>
      <c r="M85" s="41"/>
      <c r="N85" s="39"/>
      <c r="O85" s="18"/>
    </row>
    <row r="86" spans="1:15" ht="13.5">
      <c r="A86" s="18"/>
      <c r="B86" s="42"/>
      <c r="C86" s="38"/>
      <c r="D86" s="39"/>
      <c r="E86" s="39"/>
      <c r="F86" s="39"/>
      <c r="G86" s="39"/>
      <c r="H86" s="40"/>
      <c r="I86" s="39"/>
      <c r="J86" s="39"/>
      <c r="K86" s="41"/>
      <c r="L86" s="41"/>
      <c r="M86" s="41"/>
      <c r="N86" s="39"/>
      <c r="O86" s="18"/>
    </row>
    <row r="87" spans="1:15" ht="13.5">
      <c r="A87" s="18"/>
      <c r="B87" s="42"/>
      <c r="C87" s="38"/>
      <c r="D87" s="39"/>
      <c r="E87" s="39"/>
      <c r="F87" s="39"/>
      <c r="G87" s="39"/>
      <c r="H87" s="40"/>
      <c r="I87" s="39"/>
      <c r="J87" s="39"/>
      <c r="K87" s="41"/>
      <c r="L87" s="41"/>
      <c r="M87" s="41"/>
      <c r="N87" s="39"/>
      <c r="O87" s="18"/>
    </row>
    <row r="88" spans="1:15" ht="13.5">
      <c r="A88" s="18"/>
      <c r="B88" s="42"/>
      <c r="C88" s="38"/>
      <c r="D88" s="39"/>
      <c r="E88" s="39"/>
      <c r="F88" s="39"/>
      <c r="G88" s="39"/>
      <c r="H88" s="40"/>
      <c r="I88" s="39"/>
      <c r="J88" s="39"/>
      <c r="K88" s="41"/>
      <c r="L88" s="41"/>
      <c r="M88" s="41"/>
      <c r="N88" s="39"/>
      <c r="O88" s="18"/>
    </row>
    <row r="89" spans="1:6" ht="13.5">
      <c r="A89" s="18"/>
      <c r="B89" s="42"/>
      <c r="F89" s="18"/>
    </row>
    <row r="90" spans="1:13" ht="13.5">
      <c r="A90" s="18"/>
      <c r="B90" s="42"/>
      <c r="F90" s="18"/>
      <c r="K90" s="39"/>
      <c r="L90" s="39"/>
      <c r="M90" s="39"/>
    </row>
    <row r="91" spans="1:13" ht="13.5">
      <c r="A91" s="18"/>
      <c r="B91" s="42"/>
      <c r="F91" s="18"/>
      <c r="K91" s="18"/>
      <c r="L91" s="18"/>
      <c r="M91" s="18"/>
    </row>
    <row r="92" spans="1:13" ht="13.5">
      <c r="A92" s="18"/>
      <c r="B92" s="42"/>
      <c r="F92" s="18"/>
      <c r="K92" s="18"/>
      <c r="L92" s="18"/>
      <c r="M92" s="18"/>
    </row>
    <row r="93" spans="1:13" ht="13.5">
      <c r="A93" s="18"/>
      <c r="B93" s="42"/>
      <c r="F93" s="18"/>
      <c r="K93" s="18"/>
      <c r="L93" s="18"/>
      <c r="M93" s="18"/>
    </row>
    <row r="94" spans="1:13" ht="13.5">
      <c r="A94" s="18"/>
      <c r="B94" s="42"/>
      <c r="F94" s="18"/>
      <c r="K94" s="18"/>
      <c r="L94" s="18"/>
      <c r="M94" s="18"/>
    </row>
    <row r="95" spans="1:13" ht="13.5">
      <c r="A95" s="18"/>
      <c r="B95" s="42"/>
      <c r="F95" s="18"/>
      <c r="K95" s="18"/>
      <c r="L95" s="18"/>
      <c r="M95" s="18"/>
    </row>
    <row r="96" spans="1:13" ht="13.5">
      <c r="A96" s="18"/>
      <c r="B96" s="45"/>
      <c r="F96" s="18"/>
      <c r="K96" s="18"/>
      <c r="L96" s="18"/>
      <c r="M96" s="18"/>
    </row>
    <row r="97" spans="1:13" ht="13.5">
      <c r="A97" s="18"/>
      <c r="B97" s="45"/>
      <c r="F97" s="18"/>
      <c r="K97" s="18"/>
      <c r="L97" s="18"/>
      <c r="M97" s="18"/>
    </row>
    <row r="98" spans="1:13" ht="13.5">
      <c r="A98" s="18"/>
      <c r="B98" s="46"/>
      <c r="K98" s="18"/>
      <c r="L98" s="18"/>
      <c r="M98" s="18"/>
    </row>
    <row r="99" spans="1:13" ht="13.5">
      <c r="A99" s="18"/>
      <c r="B99" s="47"/>
      <c r="K99" s="18"/>
      <c r="L99" s="18"/>
      <c r="M99" s="18"/>
    </row>
    <row r="100" spans="1:13" ht="13.5">
      <c r="A100" s="18"/>
      <c r="B100" s="48"/>
      <c r="K100" s="18"/>
      <c r="L100" s="18"/>
      <c r="M100" s="18"/>
    </row>
    <row r="101" spans="1:13" ht="13.5">
      <c r="A101" s="18"/>
      <c r="K101" s="18"/>
      <c r="L101" s="18"/>
      <c r="M101" s="18"/>
    </row>
    <row r="102" spans="1:13" ht="13.5">
      <c r="A102" s="18"/>
      <c r="K102" s="18"/>
      <c r="L102" s="18"/>
      <c r="M102" s="18"/>
    </row>
    <row r="103" spans="1:13" ht="13.5">
      <c r="A103" s="18"/>
      <c r="K103" s="18"/>
      <c r="L103" s="18"/>
      <c r="M103" s="18"/>
    </row>
    <row r="104" spans="1:13" ht="13.5">
      <c r="A104" s="18"/>
      <c r="K104" s="18"/>
      <c r="L104" s="18"/>
      <c r="M104" s="18"/>
    </row>
    <row r="105" spans="1:13" ht="13.5">
      <c r="A105" s="18"/>
      <c r="K105" s="18"/>
      <c r="L105" s="18"/>
      <c r="M105" s="18"/>
    </row>
    <row r="106" spans="1:13" ht="13.5">
      <c r="A106" s="18"/>
      <c r="K106" s="18"/>
      <c r="L106" s="18"/>
      <c r="M106" s="18"/>
    </row>
    <row r="107" spans="1:13" ht="13.5">
      <c r="A107" s="18"/>
      <c r="K107" s="18"/>
      <c r="L107" s="18"/>
      <c r="M107" s="18"/>
    </row>
    <row r="108" spans="1:13" ht="13.5">
      <c r="A108" s="18"/>
      <c r="K108" s="18"/>
      <c r="L108" s="18"/>
      <c r="M108" s="18"/>
    </row>
    <row r="109" ht="13.5">
      <c r="A109" s="18"/>
    </row>
    <row r="110" ht="13.5">
      <c r="A110" s="18"/>
    </row>
    <row r="111" ht="13.5">
      <c r="A111" s="18"/>
    </row>
    <row r="112" ht="13.5">
      <c r="A112" s="18"/>
    </row>
    <row r="113" ht="13.5">
      <c r="A113" s="18"/>
    </row>
    <row r="114" ht="13.5">
      <c r="A114" s="28"/>
    </row>
    <row r="115" ht="13.5">
      <c r="A115" s="28"/>
    </row>
    <row r="116" ht="13.5">
      <c r="A116" s="28"/>
    </row>
    <row r="117" ht="13.5">
      <c r="A117" s="28"/>
    </row>
    <row r="118" ht="13.5">
      <c r="A118" s="28"/>
    </row>
    <row r="119" ht="13.5">
      <c r="A119" s="28"/>
    </row>
    <row r="120" ht="13.5">
      <c r="A120" s="34"/>
    </row>
    <row r="121" ht="13.5">
      <c r="A121" s="34"/>
    </row>
    <row r="122" ht="13.5">
      <c r="A122" s="34"/>
    </row>
    <row r="123" ht="13.5">
      <c r="A123" s="34"/>
    </row>
    <row r="124" ht="13.5">
      <c r="A124" s="18"/>
    </row>
    <row r="125" ht="13.5">
      <c r="A125" s="18"/>
    </row>
    <row r="126" ht="13.5">
      <c r="A126" s="18"/>
    </row>
    <row r="127" ht="13.5">
      <c r="A127" s="18"/>
    </row>
    <row r="128" ht="13.5">
      <c r="A128" s="18"/>
    </row>
    <row r="129" ht="13.5">
      <c r="A129" s="18"/>
    </row>
    <row r="130" ht="13.5">
      <c r="A130" s="18"/>
    </row>
    <row r="131" ht="13.5">
      <c r="A131" s="18"/>
    </row>
    <row r="132" ht="13.5">
      <c r="A132" s="18"/>
    </row>
    <row r="133" ht="13.5">
      <c r="A133" s="18"/>
    </row>
    <row r="134" ht="13.5">
      <c r="A134" s="18"/>
    </row>
    <row r="135" ht="13.5">
      <c r="A135" s="18"/>
    </row>
    <row r="136" ht="13.5">
      <c r="A136" s="18"/>
    </row>
    <row r="137" ht="13.5">
      <c r="A137" s="18"/>
    </row>
    <row r="138" ht="13.5">
      <c r="A138" s="18"/>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F45">
    <cfRule type="expression" priority="1" dxfId="0">
      <formula>AX45="×"</formula>
    </cfRule>
  </conditionalFormatting>
  <dataValidations count="2">
    <dataValidation type="list" allowBlank="1" showInputMessage="1" imeMode="halfAlpha" sqref="D45 D80:D81">
      <formula1>"－"</formula1>
    </dataValidation>
    <dataValidation type="list" allowBlank="1" showInputMessage="1" imeMode="halfAlpha" sqref="F45">
      <formula1>" ,－"</formula1>
    </dataValidation>
  </dataValidations>
  <printOptions horizontalCentered="1"/>
  <pageMargins left="0.4330708661417323" right="0.5905511811023623" top="0.39" bottom="0.31" header="0.35433070866141736" footer="0.31496062992125984"/>
  <pageSetup fitToHeight="0" fitToWidth="0"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藤井</dc:creator>
  <cp:keywords/>
  <dc:description/>
  <cp:lastModifiedBy>藤井</cp:lastModifiedBy>
  <cp:lastPrinted>2021-06-23T02:04:59Z</cp:lastPrinted>
  <dcterms:created xsi:type="dcterms:W3CDTF">2020-08-13T05:49:11Z</dcterms:created>
  <dcterms:modified xsi:type="dcterms:W3CDTF">2021-06-23T05:33:07Z</dcterms:modified>
  <cp:category/>
  <cp:version/>
  <cp:contentType/>
  <cp:contentStatus/>
</cp:coreProperties>
</file>